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tabRatio="804" firstSheet="1" activeTab="2"/>
  </bookViews>
  <sheets>
    <sheet name="ОБЩАЯ ПО ШКОЛАМ  (2)" sheetId="28" state="hidden" r:id="rId1"/>
    <sheet name="ПРОЧИТАТЬ" sheetId="26" r:id="rId2"/>
    <sheet name="ОБЩАЯ ПО МЕСТАМ" sheetId="29" r:id="rId3"/>
    <sheet name="ОБЩАЯ ПО ШКОЛАМ " sheetId="24" r:id="rId4"/>
  </sheets>
  <definedNames>
    <definedName name="_xlnm._FilterDatabase" localSheetId="2" hidden="1">'ОБЩАЯ ПО МЕСТАМ'!$A$10:$AP$58</definedName>
    <definedName name="_xlnm._FilterDatabase" localSheetId="3" hidden="1">'ОБЩАЯ ПО ШКОЛАМ '!$A$10:$AP$58</definedName>
    <definedName name="_xlnm._FilterDatabase" localSheetId="0" hidden="1">'ОБЩАЯ ПО ШКОЛАМ  (2)'!$A$10:$AP$58</definedName>
  </definedNames>
  <calcPr calcId="145621"/>
</workbook>
</file>

<file path=xl/calcChain.xml><?xml version="1.0" encoding="utf-8"?>
<calcChain xmlns="http://schemas.openxmlformats.org/spreadsheetml/2006/main">
  <c r="AL58" i="29" l="1"/>
  <c r="AJ58" i="29"/>
  <c r="AH58" i="29"/>
  <c r="AF58" i="29"/>
  <c r="AD58" i="29"/>
  <c r="AB58" i="29"/>
  <c r="Z58" i="29"/>
  <c r="X58" i="29"/>
  <c r="V58" i="29"/>
  <c r="T58" i="29"/>
  <c r="R58" i="29"/>
  <c r="P58" i="29"/>
  <c r="N58" i="29"/>
  <c r="L58" i="29"/>
  <c r="J58" i="29"/>
  <c r="H58" i="29"/>
  <c r="F58" i="29"/>
  <c r="D58" i="29"/>
  <c r="AL20" i="29"/>
  <c r="AJ20" i="29"/>
  <c r="AH20" i="29"/>
  <c r="AF20" i="29"/>
  <c r="AB20" i="29"/>
  <c r="Z20" i="29"/>
  <c r="X20" i="29"/>
  <c r="V20" i="29"/>
  <c r="R20" i="29"/>
  <c r="P20" i="29"/>
  <c r="N20" i="29"/>
  <c r="L20" i="29"/>
  <c r="J20" i="29"/>
  <c r="H20" i="29"/>
  <c r="F20" i="29"/>
  <c r="D20" i="29"/>
  <c r="AL47" i="29"/>
  <c r="AJ47" i="29"/>
  <c r="AH47" i="29"/>
  <c r="AF47" i="29"/>
  <c r="AD47" i="29"/>
  <c r="AB47" i="29"/>
  <c r="Z47" i="29"/>
  <c r="X47" i="29"/>
  <c r="V47" i="29"/>
  <c r="T47" i="29"/>
  <c r="R47" i="29"/>
  <c r="P47" i="29"/>
  <c r="N47" i="29"/>
  <c r="L47" i="29"/>
  <c r="J47" i="29"/>
  <c r="H47" i="29"/>
  <c r="F47" i="29"/>
  <c r="AL50" i="29"/>
  <c r="AH50" i="29"/>
  <c r="AF50" i="29"/>
  <c r="AD50" i="29"/>
  <c r="AB50" i="29"/>
  <c r="Z50" i="29"/>
  <c r="X50" i="29"/>
  <c r="V50" i="29"/>
  <c r="T50" i="29"/>
  <c r="R50" i="29"/>
  <c r="P50" i="29"/>
  <c r="N50" i="29"/>
  <c r="L50" i="29"/>
  <c r="J50" i="29"/>
  <c r="H50" i="29"/>
  <c r="F50" i="29"/>
  <c r="D50" i="29"/>
  <c r="AM50" i="29" s="1"/>
  <c r="AN50" i="29" s="1"/>
  <c r="AL56" i="29"/>
  <c r="AJ56" i="29"/>
  <c r="AH56" i="29"/>
  <c r="AF56" i="29"/>
  <c r="AD56" i="29"/>
  <c r="AB56" i="29"/>
  <c r="Z56" i="29"/>
  <c r="X56" i="29"/>
  <c r="V56" i="29"/>
  <c r="T56" i="29"/>
  <c r="R56" i="29"/>
  <c r="P56" i="29"/>
  <c r="N56" i="29"/>
  <c r="L56" i="29"/>
  <c r="J56" i="29"/>
  <c r="H56" i="29"/>
  <c r="F56" i="29"/>
  <c r="D56" i="29"/>
  <c r="AL29" i="29"/>
  <c r="AJ29" i="29"/>
  <c r="AH29" i="29"/>
  <c r="AF29" i="29"/>
  <c r="AB29" i="29"/>
  <c r="Z29" i="29"/>
  <c r="X29" i="29"/>
  <c r="V29" i="29"/>
  <c r="T29" i="29"/>
  <c r="R29" i="29"/>
  <c r="P29" i="29"/>
  <c r="N29" i="29"/>
  <c r="J29" i="29"/>
  <c r="H29" i="29"/>
  <c r="F29" i="29"/>
  <c r="D29" i="29"/>
  <c r="AL57" i="29"/>
  <c r="AJ57" i="29"/>
  <c r="AH57" i="29"/>
  <c r="AF57" i="29"/>
  <c r="AD57" i="29"/>
  <c r="AB57" i="29"/>
  <c r="Z57" i="29"/>
  <c r="X57" i="29"/>
  <c r="V57" i="29"/>
  <c r="T57" i="29"/>
  <c r="R57" i="29"/>
  <c r="P57" i="29"/>
  <c r="N57" i="29"/>
  <c r="L57" i="29"/>
  <c r="J57" i="29"/>
  <c r="H57" i="29"/>
  <c r="F57" i="29"/>
  <c r="AL14" i="29"/>
  <c r="AJ14" i="29"/>
  <c r="AH14" i="29"/>
  <c r="AF14" i="29"/>
  <c r="AD14" i="29"/>
  <c r="AB14" i="29"/>
  <c r="Z14" i="29"/>
  <c r="X14" i="29"/>
  <c r="V14" i="29"/>
  <c r="T14" i="29"/>
  <c r="R14" i="29"/>
  <c r="P14" i="29"/>
  <c r="N14" i="29"/>
  <c r="J14" i="29"/>
  <c r="H14" i="29"/>
  <c r="F14" i="29"/>
  <c r="D14" i="29"/>
  <c r="AL53" i="29"/>
  <c r="AJ53" i="29"/>
  <c r="AH53" i="29"/>
  <c r="AF53" i="29"/>
  <c r="AD53" i="29"/>
  <c r="AB53" i="29"/>
  <c r="Z53" i="29"/>
  <c r="X53" i="29"/>
  <c r="V53" i="29"/>
  <c r="T53" i="29"/>
  <c r="R53" i="29"/>
  <c r="P53" i="29"/>
  <c r="N53" i="29"/>
  <c r="L53" i="29"/>
  <c r="J53" i="29"/>
  <c r="H53" i="29"/>
  <c r="F53" i="29"/>
  <c r="AL40" i="29"/>
  <c r="AJ40" i="29"/>
  <c r="AH40" i="29"/>
  <c r="AF40" i="29"/>
  <c r="AD40" i="29"/>
  <c r="AB40" i="29"/>
  <c r="Z40" i="29"/>
  <c r="X40" i="29"/>
  <c r="V40" i="29"/>
  <c r="T40" i="29"/>
  <c r="R40" i="29"/>
  <c r="P40" i="29"/>
  <c r="N40" i="29"/>
  <c r="L40" i="29"/>
  <c r="J40" i="29"/>
  <c r="H40" i="29"/>
  <c r="F40" i="29"/>
  <c r="D40" i="29"/>
  <c r="AL34" i="29"/>
  <c r="AH34" i="29"/>
  <c r="AF34" i="29"/>
  <c r="AB34" i="29"/>
  <c r="Z34" i="29"/>
  <c r="X34" i="29"/>
  <c r="V34" i="29"/>
  <c r="R34" i="29"/>
  <c r="P34" i="29"/>
  <c r="N34" i="29"/>
  <c r="J34" i="29"/>
  <c r="H34" i="29"/>
  <c r="F34" i="29"/>
  <c r="D34" i="29"/>
  <c r="AL55" i="29"/>
  <c r="AJ55" i="29"/>
  <c r="AH55" i="29"/>
  <c r="AF55" i="29"/>
  <c r="AD55" i="29"/>
  <c r="AB55" i="29"/>
  <c r="Z55" i="29"/>
  <c r="X55" i="29"/>
  <c r="V55" i="29"/>
  <c r="T55" i="29"/>
  <c r="R55" i="29"/>
  <c r="P55" i="29"/>
  <c r="N55" i="29"/>
  <c r="L55" i="29"/>
  <c r="J55" i="29"/>
  <c r="H55" i="29"/>
  <c r="F55" i="29"/>
  <c r="D55" i="29"/>
  <c r="AL33" i="29"/>
  <c r="AH33" i="29"/>
  <c r="AF33" i="29"/>
  <c r="AD33" i="29"/>
  <c r="AB33" i="29"/>
  <c r="Z33" i="29"/>
  <c r="X33" i="29"/>
  <c r="V33" i="29"/>
  <c r="T33" i="29"/>
  <c r="R33" i="29"/>
  <c r="P33" i="29"/>
  <c r="N33" i="29"/>
  <c r="L33" i="29"/>
  <c r="H33" i="29"/>
  <c r="F33" i="29"/>
  <c r="D33" i="29"/>
  <c r="AL31" i="29"/>
  <c r="AH31" i="29"/>
  <c r="AF31" i="29"/>
  <c r="AB31" i="29"/>
  <c r="Z31" i="29"/>
  <c r="X31" i="29"/>
  <c r="V31" i="29"/>
  <c r="T31" i="29"/>
  <c r="R31" i="29"/>
  <c r="P31" i="29"/>
  <c r="N31" i="29"/>
  <c r="L31" i="29"/>
  <c r="J31" i="29"/>
  <c r="H31" i="29"/>
  <c r="F31" i="29"/>
  <c r="AL26" i="29"/>
  <c r="AJ26" i="29"/>
  <c r="AH26" i="29"/>
  <c r="AF26" i="29"/>
  <c r="AD26" i="29"/>
  <c r="AB26" i="29"/>
  <c r="Z26" i="29"/>
  <c r="X26" i="29"/>
  <c r="V26" i="29"/>
  <c r="T26" i="29"/>
  <c r="R26" i="29"/>
  <c r="P26" i="29"/>
  <c r="N26" i="29"/>
  <c r="J26" i="29"/>
  <c r="H26" i="29"/>
  <c r="F26" i="29"/>
  <c r="AL13" i="29"/>
  <c r="AJ13" i="29"/>
  <c r="AH13" i="29"/>
  <c r="AF13" i="29"/>
  <c r="AD13" i="29"/>
  <c r="AB13" i="29"/>
  <c r="Z13" i="29"/>
  <c r="X13" i="29"/>
  <c r="V13" i="29"/>
  <c r="T13" i="29"/>
  <c r="R13" i="29"/>
  <c r="P13" i="29"/>
  <c r="N13" i="29"/>
  <c r="L13" i="29"/>
  <c r="J13" i="29"/>
  <c r="H13" i="29"/>
  <c r="F13" i="29"/>
  <c r="D13" i="29"/>
  <c r="AM13" i="29" s="1"/>
  <c r="AN13" i="29" s="1"/>
  <c r="AL45" i="29"/>
  <c r="AH45" i="29"/>
  <c r="AF45" i="29"/>
  <c r="AD45" i="29"/>
  <c r="AB45" i="29"/>
  <c r="Z45" i="29"/>
  <c r="X45" i="29"/>
  <c r="T45" i="29"/>
  <c r="R45" i="29"/>
  <c r="P45" i="29"/>
  <c r="N45" i="29"/>
  <c r="L45" i="29"/>
  <c r="J45" i="29"/>
  <c r="H45" i="29"/>
  <c r="F45" i="29"/>
  <c r="AL24" i="29"/>
  <c r="AJ24" i="29"/>
  <c r="AH24" i="29"/>
  <c r="AF24" i="29"/>
  <c r="AD24" i="29"/>
  <c r="AB24" i="29"/>
  <c r="Z24" i="29"/>
  <c r="X24" i="29"/>
  <c r="V24" i="29"/>
  <c r="T24" i="29"/>
  <c r="R24" i="29"/>
  <c r="P24" i="29"/>
  <c r="N24" i="29"/>
  <c r="L24" i="29"/>
  <c r="J24" i="29"/>
  <c r="H24" i="29"/>
  <c r="F24" i="29"/>
  <c r="D24" i="29"/>
  <c r="AL35" i="29"/>
  <c r="AJ35" i="29"/>
  <c r="AH35" i="29"/>
  <c r="AF35" i="29"/>
  <c r="AB35" i="29"/>
  <c r="Z35" i="29"/>
  <c r="X35" i="29"/>
  <c r="V35" i="29"/>
  <c r="T35" i="29"/>
  <c r="R35" i="29"/>
  <c r="P35" i="29"/>
  <c r="N35" i="29"/>
  <c r="L35" i="29"/>
  <c r="H35" i="29"/>
  <c r="F35" i="29"/>
  <c r="D35" i="29"/>
  <c r="AL25" i="29"/>
  <c r="AJ25" i="29"/>
  <c r="AH25" i="29"/>
  <c r="AF25" i="29"/>
  <c r="AD25" i="29"/>
  <c r="AB25" i="29"/>
  <c r="Z25" i="29"/>
  <c r="X25" i="29"/>
  <c r="V25" i="29"/>
  <c r="R25" i="29"/>
  <c r="P25" i="29"/>
  <c r="N25" i="29"/>
  <c r="L25" i="29"/>
  <c r="J25" i="29"/>
  <c r="H25" i="29"/>
  <c r="AM25" i="29" s="1"/>
  <c r="AN25" i="29" s="1"/>
  <c r="D25" i="29"/>
  <c r="AL43" i="29"/>
  <c r="AJ43" i="29"/>
  <c r="AH43" i="29"/>
  <c r="AF43" i="29"/>
  <c r="AD43" i="29"/>
  <c r="AB43" i="29"/>
  <c r="Z43" i="29"/>
  <c r="X43" i="29"/>
  <c r="V43" i="29"/>
  <c r="T43" i="29"/>
  <c r="R43" i="29"/>
  <c r="P43" i="29"/>
  <c r="N43" i="29"/>
  <c r="L43" i="29"/>
  <c r="J43" i="29"/>
  <c r="H43" i="29"/>
  <c r="F43" i="29"/>
  <c r="D43" i="29"/>
  <c r="AL27" i="29"/>
  <c r="AH27" i="29"/>
  <c r="AF27" i="29"/>
  <c r="AD27" i="29"/>
  <c r="AB27" i="29"/>
  <c r="Z27" i="29"/>
  <c r="X27" i="29"/>
  <c r="V27" i="29"/>
  <c r="T27" i="29"/>
  <c r="R27" i="29"/>
  <c r="P27" i="29"/>
  <c r="N27" i="29"/>
  <c r="L27" i="29"/>
  <c r="J27" i="29"/>
  <c r="H27" i="29"/>
  <c r="F27" i="29"/>
  <c r="D27" i="29"/>
  <c r="AM27" i="29" s="1"/>
  <c r="AN27" i="29" s="1"/>
  <c r="AL36" i="29"/>
  <c r="AJ36" i="29"/>
  <c r="AH36" i="29"/>
  <c r="AF36" i="29"/>
  <c r="AD36" i="29"/>
  <c r="AB36" i="29"/>
  <c r="Z36" i="29"/>
  <c r="X36" i="29"/>
  <c r="V36" i="29"/>
  <c r="T36" i="29"/>
  <c r="R36" i="29"/>
  <c r="P36" i="29"/>
  <c r="N36" i="29"/>
  <c r="L36" i="29"/>
  <c r="J36" i="29"/>
  <c r="H36" i="29"/>
  <c r="F36" i="29"/>
  <c r="D36" i="29"/>
  <c r="AL52" i="29"/>
  <c r="AH52" i="29"/>
  <c r="AF52" i="29"/>
  <c r="AD52" i="29"/>
  <c r="AB52" i="29"/>
  <c r="Z52" i="29"/>
  <c r="X52" i="29"/>
  <c r="V52" i="29"/>
  <c r="T52" i="29"/>
  <c r="R52" i="29"/>
  <c r="P52" i="29"/>
  <c r="N52" i="29"/>
  <c r="L52" i="29"/>
  <c r="J52" i="29"/>
  <c r="H52" i="29"/>
  <c r="F52" i="29"/>
  <c r="D52" i="29"/>
  <c r="AL28" i="29"/>
  <c r="AJ28" i="29"/>
  <c r="AH28" i="29"/>
  <c r="AF28" i="29"/>
  <c r="AD28" i="29"/>
  <c r="AB28" i="29"/>
  <c r="Z28" i="29"/>
  <c r="X28" i="29"/>
  <c r="T28" i="29"/>
  <c r="R28" i="29"/>
  <c r="P28" i="29"/>
  <c r="N28" i="29"/>
  <c r="J28" i="29"/>
  <c r="H28" i="29"/>
  <c r="F28" i="29"/>
  <c r="D28" i="29"/>
  <c r="AL37" i="29"/>
  <c r="AJ37" i="29"/>
  <c r="AH37" i="29"/>
  <c r="AF37" i="29"/>
  <c r="AD37" i="29"/>
  <c r="AB37" i="29"/>
  <c r="Z37" i="29"/>
  <c r="X37" i="29"/>
  <c r="V37" i="29"/>
  <c r="T37" i="29"/>
  <c r="R37" i="29"/>
  <c r="P37" i="29"/>
  <c r="N37" i="29"/>
  <c r="L37" i="29"/>
  <c r="H37" i="29"/>
  <c r="F37" i="29"/>
  <c r="D37" i="29"/>
  <c r="AL49" i="29"/>
  <c r="AH49" i="29"/>
  <c r="AF49" i="29"/>
  <c r="AD49" i="29"/>
  <c r="AB49" i="29"/>
  <c r="Z49" i="29"/>
  <c r="X49" i="29"/>
  <c r="V49" i="29"/>
  <c r="R49" i="29"/>
  <c r="P49" i="29"/>
  <c r="N49" i="29"/>
  <c r="L49" i="29"/>
  <c r="H49" i="29"/>
  <c r="F49" i="29"/>
  <c r="D49" i="29"/>
  <c r="AL21" i="29"/>
  <c r="AJ21" i="29"/>
  <c r="AH21" i="29"/>
  <c r="AF21" i="29"/>
  <c r="AD21" i="29"/>
  <c r="AB21" i="29"/>
  <c r="Z21" i="29"/>
  <c r="X21" i="29"/>
  <c r="V21" i="29"/>
  <c r="T21" i="29"/>
  <c r="R21" i="29"/>
  <c r="P21" i="29"/>
  <c r="N21" i="29"/>
  <c r="L21" i="29"/>
  <c r="J21" i="29"/>
  <c r="H21" i="29"/>
  <c r="F21" i="29"/>
  <c r="AM21" i="29" s="1"/>
  <c r="AN21" i="29" s="1"/>
  <c r="D21" i="29"/>
  <c r="AL15" i="29"/>
  <c r="AJ15" i="29"/>
  <c r="AH15" i="29"/>
  <c r="AF15" i="29"/>
  <c r="AD15" i="29"/>
  <c r="AB15" i="29"/>
  <c r="Z15" i="29"/>
  <c r="X15" i="29"/>
  <c r="V15" i="29"/>
  <c r="T15" i="29"/>
  <c r="R15" i="29"/>
  <c r="P15" i="29"/>
  <c r="N15" i="29"/>
  <c r="L15" i="29"/>
  <c r="J15" i="29"/>
  <c r="H15" i="29"/>
  <c r="F15" i="29"/>
  <c r="D15" i="29"/>
  <c r="AL16" i="29"/>
  <c r="AJ16" i="29"/>
  <c r="AH16" i="29"/>
  <c r="AF16" i="29"/>
  <c r="AD16" i="29"/>
  <c r="AB16" i="29"/>
  <c r="Z16" i="29"/>
  <c r="X16" i="29"/>
  <c r="V16" i="29"/>
  <c r="T16" i="29"/>
  <c r="R16" i="29"/>
  <c r="P16" i="29"/>
  <c r="N16" i="29"/>
  <c r="L16" i="29"/>
  <c r="J16" i="29"/>
  <c r="H16" i="29"/>
  <c r="F16" i="29"/>
  <c r="AM16" i="29" s="1"/>
  <c r="AN16" i="29" s="1"/>
  <c r="AL48" i="29"/>
  <c r="AJ48" i="29"/>
  <c r="AH48" i="29"/>
  <c r="AF48" i="29"/>
  <c r="AB48" i="29"/>
  <c r="Z48" i="29"/>
  <c r="X48" i="29"/>
  <c r="V48" i="29"/>
  <c r="T48" i="29"/>
  <c r="R48" i="29"/>
  <c r="P48" i="29"/>
  <c r="N48" i="29"/>
  <c r="L48" i="29"/>
  <c r="J48" i="29"/>
  <c r="H48" i="29"/>
  <c r="F48" i="29"/>
  <c r="D48" i="29"/>
  <c r="AL42" i="29"/>
  <c r="AH42" i="29"/>
  <c r="AF42" i="29"/>
  <c r="AD42" i="29"/>
  <c r="AB42" i="29"/>
  <c r="Z42" i="29"/>
  <c r="X42" i="29"/>
  <c r="T42" i="29"/>
  <c r="R42" i="29"/>
  <c r="P42" i="29"/>
  <c r="N42" i="29"/>
  <c r="L42" i="29"/>
  <c r="J42" i="29"/>
  <c r="H42" i="29"/>
  <c r="F42" i="29"/>
  <c r="D42" i="29"/>
  <c r="AL17" i="29"/>
  <c r="AJ17" i="29"/>
  <c r="AH17" i="29"/>
  <c r="AF17" i="29"/>
  <c r="AD17" i="29"/>
  <c r="AB17" i="29"/>
  <c r="Z17" i="29"/>
  <c r="X17" i="29"/>
  <c r="V17" i="29"/>
  <c r="T17" i="29"/>
  <c r="R17" i="29"/>
  <c r="P17" i="29"/>
  <c r="N17" i="29"/>
  <c r="L17" i="29"/>
  <c r="J17" i="29"/>
  <c r="H17" i="29"/>
  <c r="D17" i="29"/>
  <c r="AL32" i="29"/>
  <c r="AJ32" i="29"/>
  <c r="AH32" i="29"/>
  <c r="AF32" i="29"/>
  <c r="AD32" i="29"/>
  <c r="Z32" i="29"/>
  <c r="X32" i="29"/>
  <c r="V32" i="29"/>
  <c r="T32" i="29"/>
  <c r="R32" i="29"/>
  <c r="P32" i="29"/>
  <c r="N32" i="29"/>
  <c r="L32" i="29"/>
  <c r="J32" i="29"/>
  <c r="H32" i="29"/>
  <c r="F32" i="29"/>
  <c r="D32" i="29"/>
  <c r="AL41" i="29"/>
  <c r="AJ41" i="29"/>
  <c r="AH41" i="29"/>
  <c r="AF41" i="29"/>
  <c r="AD41" i="29"/>
  <c r="AB41" i="29"/>
  <c r="Z41" i="29"/>
  <c r="X41" i="29"/>
  <c r="V41" i="29"/>
  <c r="T41" i="29"/>
  <c r="R41" i="29"/>
  <c r="P41" i="29"/>
  <c r="N41" i="29"/>
  <c r="L41" i="29"/>
  <c r="J41" i="29"/>
  <c r="H41" i="29"/>
  <c r="F41" i="29"/>
  <c r="D41" i="29"/>
  <c r="AL23" i="29"/>
  <c r="AJ23" i="29"/>
  <c r="AH23" i="29"/>
  <c r="AF23" i="29"/>
  <c r="AD23" i="29"/>
  <c r="AB23" i="29"/>
  <c r="Z23" i="29"/>
  <c r="X23" i="29"/>
  <c r="V23" i="29"/>
  <c r="T23" i="29"/>
  <c r="R23" i="29"/>
  <c r="P23" i="29"/>
  <c r="N23" i="29"/>
  <c r="J23" i="29"/>
  <c r="H23" i="29"/>
  <c r="F23" i="29"/>
  <c r="D23" i="29"/>
  <c r="AL19" i="29"/>
  <c r="AJ19" i="29"/>
  <c r="AH19" i="29"/>
  <c r="AF19" i="29"/>
  <c r="AD19" i="29"/>
  <c r="AB19" i="29"/>
  <c r="Z19" i="29"/>
  <c r="X19" i="29"/>
  <c r="V19" i="29"/>
  <c r="T19" i="29"/>
  <c r="R19" i="29"/>
  <c r="P19" i="29"/>
  <c r="N19" i="29"/>
  <c r="J19" i="29"/>
  <c r="H19" i="29"/>
  <c r="D19" i="29"/>
  <c r="AL44" i="29"/>
  <c r="AJ44" i="29"/>
  <c r="AH44" i="29"/>
  <c r="AF44" i="29"/>
  <c r="AD44" i="29"/>
  <c r="AB44" i="29"/>
  <c r="Z44" i="29"/>
  <c r="X44" i="29"/>
  <c r="T44" i="29"/>
  <c r="R44" i="29"/>
  <c r="P44" i="29"/>
  <c r="N44" i="29"/>
  <c r="L44" i="29"/>
  <c r="J44" i="29"/>
  <c r="H44" i="29"/>
  <c r="F44" i="29"/>
  <c r="D44" i="29"/>
  <c r="AL18" i="29"/>
  <c r="AJ18" i="29"/>
  <c r="AH18" i="29"/>
  <c r="AF18" i="29"/>
  <c r="AD18" i="29"/>
  <c r="AB18" i="29"/>
  <c r="Z18" i="29"/>
  <c r="X18" i="29"/>
  <c r="V18" i="29"/>
  <c r="T18" i="29"/>
  <c r="R18" i="29"/>
  <c r="P18" i="29"/>
  <c r="N18" i="29"/>
  <c r="L18" i="29"/>
  <c r="J18" i="29"/>
  <c r="H18" i="29"/>
  <c r="F18" i="29"/>
  <c r="D18" i="29"/>
  <c r="AL51" i="29"/>
  <c r="AJ51" i="29"/>
  <c r="AH51" i="29"/>
  <c r="AF51" i="29"/>
  <c r="AD51" i="29"/>
  <c r="AB51" i="29"/>
  <c r="Z51" i="29"/>
  <c r="X51" i="29"/>
  <c r="V51" i="29"/>
  <c r="T51" i="29"/>
  <c r="R51" i="29"/>
  <c r="P51" i="29"/>
  <c r="N51" i="29"/>
  <c r="L51" i="29"/>
  <c r="J51" i="29"/>
  <c r="H51" i="29"/>
  <c r="F51" i="29"/>
  <c r="D51" i="29"/>
  <c r="AL46" i="29"/>
  <c r="AJ46" i="29"/>
  <c r="AH46" i="29"/>
  <c r="AF46" i="29"/>
  <c r="AD46" i="29"/>
  <c r="Z46" i="29"/>
  <c r="X46" i="29"/>
  <c r="V46" i="29"/>
  <c r="T46" i="29"/>
  <c r="R46" i="29"/>
  <c r="P46" i="29"/>
  <c r="N46" i="29"/>
  <c r="L46" i="29"/>
  <c r="J46" i="29"/>
  <c r="H46" i="29"/>
  <c r="F46" i="29"/>
  <c r="D46" i="29"/>
  <c r="AM46" i="29" s="1"/>
  <c r="AN46" i="29" s="1"/>
  <c r="AL54" i="29"/>
  <c r="AJ54" i="29"/>
  <c r="AH54" i="29"/>
  <c r="AF54" i="29"/>
  <c r="AD54" i="29"/>
  <c r="AB54" i="29"/>
  <c r="Z54" i="29"/>
  <c r="X54" i="29"/>
  <c r="V54" i="29"/>
  <c r="T54" i="29"/>
  <c r="R54" i="29"/>
  <c r="P54" i="29"/>
  <c r="N54" i="29"/>
  <c r="L54" i="29"/>
  <c r="J54" i="29"/>
  <c r="H54" i="29"/>
  <c r="F54" i="29"/>
  <c r="D54" i="29"/>
  <c r="AL11" i="29"/>
  <c r="AJ11" i="29"/>
  <c r="AH11" i="29"/>
  <c r="AF11" i="29"/>
  <c r="AD11" i="29"/>
  <c r="AB11" i="29"/>
  <c r="Z11" i="29"/>
  <c r="X11" i="29"/>
  <c r="V11" i="29"/>
  <c r="T11" i="29"/>
  <c r="R11" i="29"/>
  <c r="P11" i="29"/>
  <c r="N11" i="29"/>
  <c r="J11" i="29"/>
  <c r="H11" i="29"/>
  <c r="F11" i="29"/>
  <c r="D11" i="29"/>
  <c r="AL38" i="29"/>
  <c r="AJ38" i="29"/>
  <c r="AH38" i="29"/>
  <c r="AF38" i="29"/>
  <c r="AD38" i="29"/>
  <c r="AB38" i="29"/>
  <c r="Z38" i="29"/>
  <c r="X38" i="29"/>
  <c r="V38" i="29"/>
  <c r="T38" i="29"/>
  <c r="R38" i="29"/>
  <c r="P38" i="29"/>
  <c r="L38" i="29"/>
  <c r="J38" i="29"/>
  <c r="H38" i="29"/>
  <c r="F38" i="29"/>
  <c r="D38" i="29"/>
  <c r="AM38" i="29" s="1"/>
  <c r="AN38" i="29" s="1"/>
  <c r="AL39" i="29"/>
  <c r="AJ39" i="29"/>
  <c r="AH39" i="29"/>
  <c r="AF39" i="29"/>
  <c r="AD39" i="29"/>
  <c r="AB39" i="29"/>
  <c r="Z39" i="29"/>
  <c r="X39" i="29"/>
  <c r="V39" i="29"/>
  <c r="T39" i="29"/>
  <c r="R39" i="29"/>
  <c r="P39" i="29"/>
  <c r="L39" i="29"/>
  <c r="J39" i="29"/>
  <c r="H39" i="29"/>
  <c r="F39" i="29"/>
  <c r="AL12" i="29"/>
  <c r="AJ12" i="29"/>
  <c r="AH12" i="29"/>
  <c r="AF12" i="29"/>
  <c r="AD12" i="29"/>
  <c r="AB12" i="29"/>
  <c r="Z12" i="29"/>
  <c r="X12" i="29"/>
  <c r="V12" i="29"/>
  <c r="T12" i="29"/>
  <c r="R12" i="29"/>
  <c r="P12" i="29"/>
  <c r="N12" i="29"/>
  <c r="L12" i="29"/>
  <c r="J12" i="29"/>
  <c r="H12" i="29"/>
  <c r="D12" i="29"/>
  <c r="AL30" i="29"/>
  <c r="AH30" i="29"/>
  <c r="AF30" i="29"/>
  <c r="AD30" i="29"/>
  <c r="AB30" i="29"/>
  <c r="Z30" i="29"/>
  <c r="X30" i="29"/>
  <c r="V30" i="29"/>
  <c r="T30" i="29"/>
  <c r="R30" i="29"/>
  <c r="P30" i="29"/>
  <c r="N30" i="29"/>
  <c r="L30" i="29"/>
  <c r="J30" i="29"/>
  <c r="H30" i="29"/>
  <c r="F30" i="29"/>
  <c r="AL22" i="29"/>
  <c r="AJ22" i="29"/>
  <c r="AH22" i="29"/>
  <c r="AF22" i="29"/>
  <c r="AD22" i="29"/>
  <c r="AB22" i="29"/>
  <c r="Z22" i="29"/>
  <c r="X22" i="29"/>
  <c r="V22" i="29"/>
  <c r="T22" i="29"/>
  <c r="R22" i="29"/>
  <c r="P22" i="29"/>
  <c r="N22" i="29"/>
  <c r="L22" i="29"/>
  <c r="J22" i="29"/>
  <c r="H22" i="29"/>
  <c r="F22" i="29"/>
  <c r="AL58" i="28"/>
  <c r="AJ58" i="28"/>
  <c r="AH58" i="28"/>
  <c r="AF58" i="28"/>
  <c r="AD58" i="28"/>
  <c r="AB58" i="28"/>
  <c r="Z58" i="28"/>
  <c r="X58" i="28"/>
  <c r="V58" i="28"/>
  <c r="T58" i="28"/>
  <c r="R58" i="28"/>
  <c r="P58" i="28"/>
  <c r="N58" i="28"/>
  <c r="L58" i="28"/>
  <c r="J58" i="28"/>
  <c r="H58" i="28"/>
  <c r="F58" i="28"/>
  <c r="AM58" i="28" s="1"/>
  <c r="AN58" i="28" s="1"/>
  <c r="D58" i="28"/>
  <c r="AL57" i="28"/>
  <c r="AJ57" i="28"/>
  <c r="AH57" i="28"/>
  <c r="AF57" i="28"/>
  <c r="AB57" i="28"/>
  <c r="Z57" i="28"/>
  <c r="X57" i="28"/>
  <c r="V57" i="28"/>
  <c r="R57" i="28"/>
  <c r="P57" i="28"/>
  <c r="N57" i="28"/>
  <c r="L57" i="28"/>
  <c r="J57" i="28"/>
  <c r="H57" i="28"/>
  <c r="F57" i="28"/>
  <c r="D57" i="28"/>
  <c r="AM57" i="28" s="1"/>
  <c r="AN57" i="28" s="1"/>
  <c r="AL56" i="28"/>
  <c r="AJ56" i="28"/>
  <c r="AH56" i="28"/>
  <c r="AF56" i="28"/>
  <c r="AD56" i="28"/>
  <c r="AB56" i="28"/>
  <c r="Z56" i="28"/>
  <c r="X56" i="28"/>
  <c r="V56" i="28"/>
  <c r="T56" i="28"/>
  <c r="R56" i="28"/>
  <c r="P56" i="28"/>
  <c r="N56" i="28"/>
  <c r="L56" i="28"/>
  <c r="J56" i="28"/>
  <c r="H56" i="28"/>
  <c r="F56" i="28"/>
  <c r="AM56" i="28" s="1"/>
  <c r="AN56" i="28" s="1"/>
  <c r="AL55" i="28"/>
  <c r="AH55" i="28"/>
  <c r="AF55" i="28"/>
  <c r="AD55" i="28"/>
  <c r="AB55" i="28"/>
  <c r="Z55" i="28"/>
  <c r="X55" i="28"/>
  <c r="V55" i="28"/>
  <c r="T55" i="28"/>
  <c r="R55" i="28"/>
  <c r="P55" i="28"/>
  <c r="N55" i="28"/>
  <c r="L55" i="28"/>
  <c r="J55" i="28"/>
  <c r="H55" i="28"/>
  <c r="F55" i="28"/>
  <c r="D55" i="28"/>
  <c r="AM55" i="28" s="1"/>
  <c r="AN55" i="28" s="1"/>
  <c r="AL54" i="28"/>
  <c r="AJ54" i="28"/>
  <c r="AH54" i="28"/>
  <c r="AF54" i="28"/>
  <c r="AD54" i="28"/>
  <c r="AB54" i="28"/>
  <c r="Z54" i="28"/>
  <c r="X54" i="28"/>
  <c r="V54" i="28"/>
  <c r="T54" i="28"/>
  <c r="R54" i="28"/>
  <c r="P54" i="28"/>
  <c r="N54" i="28"/>
  <c r="L54" i="28"/>
  <c r="J54" i="28"/>
  <c r="H54" i="28"/>
  <c r="F54" i="28"/>
  <c r="AM54" i="28" s="1"/>
  <c r="AN54" i="28" s="1"/>
  <c r="D54" i="28"/>
  <c r="AL53" i="28"/>
  <c r="AJ53" i="28"/>
  <c r="AH53" i="28"/>
  <c r="AF53" i="28"/>
  <c r="AB53" i="28"/>
  <c r="Z53" i="28"/>
  <c r="X53" i="28"/>
  <c r="V53" i="28"/>
  <c r="T53" i="28"/>
  <c r="R53" i="28"/>
  <c r="P53" i="28"/>
  <c r="N53" i="28"/>
  <c r="J53" i="28"/>
  <c r="H53" i="28"/>
  <c r="F53" i="28"/>
  <c r="D53" i="28"/>
  <c r="AM53" i="28" s="1"/>
  <c r="AN53" i="28" s="1"/>
  <c r="AL52" i="28"/>
  <c r="AJ52" i="28"/>
  <c r="AH52" i="28"/>
  <c r="AF52" i="28"/>
  <c r="AD52" i="28"/>
  <c r="AB52" i="28"/>
  <c r="Z52" i="28"/>
  <c r="X52" i="28"/>
  <c r="V52" i="28"/>
  <c r="T52" i="28"/>
  <c r="R52" i="28"/>
  <c r="P52" i="28"/>
  <c r="N52" i="28"/>
  <c r="L52" i="28"/>
  <c r="J52" i="28"/>
  <c r="H52" i="28"/>
  <c r="F52" i="28"/>
  <c r="AM52" i="28" s="1"/>
  <c r="AN52" i="28" s="1"/>
  <c r="AL51" i="28"/>
  <c r="AJ51" i="28"/>
  <c r="AH51" i="28"/>
  <c r="AF51" i="28"/>
  <c r="AD51" i="28"/>
  <c r="AB51" i="28"/>
  <c r="Z51" i="28"/>
  <c r="X51" i="28"/>
  <c r="V51" i="28"/>
  <c r="T51" i="28"/>
  <c r="R51" i="28"/>
  <c r="P51" i="28"/>
  <c r="N51" i="28"/>
  <c r="J51" i="28"/>
  <c r="H51" i="28"/>
  <c r="F51" i="28"/>
  <c r="D51" i="28"/>
  <c r="AM51" i="28" s="1"/>
  <c r="AN51" i="28" s="1"/>
  <c r="AL50" i="28"/>
  <c r="AJ50" i="28"/>
  <c r="AH50" i="28"/>
  <c r="AF50" i="28"/>
  <c r="AD50" i="28"/>
  <c r="AB50" i="28"/>
  <c r="Z50" i="28"/>
  <c r="X50" i="28"/>
  <c r="V50" i="28"/>
  <c r="T50" i="28"/>
  <c r="R50" i="28"/>
  <c r="P50" i="28"/>
  <c r="N50" i="28"/>
  <c r="L50" i="28"/>
  <c r="J50" i="28"/>
  <c r="H50" i="28"/>
  <c r="F50" i="28"/>
  <c r="AM50" i="28" s="1"/>
  <c r="AN50" i="28" s="1"/>
  <c r="AL49" i="28"/>
  <c r="AJ49" i="28"/>
  <c r="AH49" i="28"/>
  <c r="AF49" i="28"/>
  <c r="AD49" i="28"/>
  <c r="AB49" i="28"/>
  <c r="Z49" i="28"/>
  <c r="X49" i="28"/>
  <c r="V49" i="28"/>
  <c r="T49" i="28"/>
  <c r="R49" i="28"/>
  <c r="P49" i="28"/>
  <c r="N49" i="28"/>
  <c r="L49" i="28"/>
  <c r="J49" i="28"/>
  <c r="H49" i="28"/>
  <c r="F49" i="28"/>
  <c r="AM49" i="28" s="1"/>
  <c r="AN49" i="28" s="1"/>
  <c r="D49" i="28"/>
  <c r="AL48" i="28"/>
  <c r="AH48" i="28"/>
  <c r="AF48" i="28"/>
  <c r="AB48" i="28"/>
  <c r="Z48" i="28"/>
  <c r="X48" i="28"/>
  <c r="V48" i="28"/>
  <c r="R48" i="28"/>
  <c r="P48" i="28"/>
  <c r="N48" i="28"/>
  <c r="J48" i="28"/>
  <c r="H48" i="28"/>
  <c r="AM48" i="28" s="1"/>
  <c r="AN48" i="28" s="1"/>
  <c r="F48" i="28"/>
  <c r="D48" i="28"/>
  <c r="AL47" i="28"/>
  <c r="AJ47" i="28"/>
  <c r="AH47" i="28"/>
  <c r="AF47" i="28"/>
  <c r="AD47" i="28"/>
  <c r="AB47" i="28"/>
  <c r="Z47" i="28"/>
  <c r="X47" i="28"/>
  <c r="V47" i="28"/>
  <c r="T47" i="28"/>
  <c r="R47" i="28"/>
  <c r="P47" i="28"/>
  <c r="N47" i="28"/>
  <c r="L47" i="28"/>
  <c r="J47" i="28"/>
  <c r="H47" i="28"/>
  <c r="F47" i="28"/>
  <c r="D47" i="28"/>
  <c r="AM47" i="28" s="1"/>
  <c r="AN47" i="28" s="1"/>
  <c r="AL46" i="28"/>
  <c r="AH46" i="28"/>
  <c r="AF46" i="28"/>
  <c r="AD46" i="28"/>
  <c r="AB46" i="28"/>
  <c r="Z46" i="28"/>
  <c r="X46" i="28"/>
  <c r="V46" i="28"/>
  <c r="T46" i="28"/>
  <c r="R46" i="28"/>
  <c r="P46" i="28"/>
  <c r="N46" i="28"/>
  <c r="L46" i="28"/>
  <c r="H46" i="28"/>
  <c r="F46" i="28"/>
  <c r="D46" i="28"/>
  <c r="AM46" i="28" s="1"/>
  <c r="AN46" i="28" s="1"/>
  <c r="AL45" i="28"/>
  <c r="AH45" i="28"/>
  <c r="AF45" i="28"/>
  <c r="AB45" i="28"/>
  <c r="Z45" i="28"/>
  <c r="X45" i="28"/>
  <c r="V45" i="28"/>
  <c r="T45" i="28"/>
  <c r="R45" i="28"/>
  <c r="P45" i="28"/>
  <c r="N45" i="28"/>
  <c r="L45" i="28"/>
  <c r="J45" i="28"/>
  <c r="H45" i="28"/>
  <c r="F45" i="28"/>
  <c r="AM45" i="28" s="1"/>
  <c r="AN45" i="28" s="1"/>
  <c r="AL44" i="28"/>
  <c r="AJ44" i="28"/>
  <c r="AH44" i="28"/>
  <c r="AF44" i="28"/>
  <c r="AD44" i="28"/>
  <c r="AB44" i="28"/>
  <c r="Z44" i="28"/>
  <c r="X44" i="28"/>
  <c r="V44" i="28"/>
  <c r="T44" i="28"/>
  <c r="R44" i="28"/>
  <c r="P44" i="28"/>
  <c r="N44" i="28"/>
  <c r="J44" i="28"/>
  <c r="H44" i="28"/>
  <c r="F44" i="28"/>
  <c r="AM44" i="28" s="1"/>
  <c r="AN44" i="28" s="1"/>
  <c r="AL43" i="28"/>
  <c r="AJ43" i="28"/>
  <c r="AH43" i="28"/>
  <c r="AF43" i="28"/>
  <c r="AD43" i="28"/>
  <c r="AB43" i="28"/>
  <c r="Z43" i="28"/>
  <c r="X43" i="28"/>
  <c r="V43" i="28"/>
  <c r="T43" i="28"/>
  <c r="R43" i="28"/>
  <c r="P43" i="28"/>
  <c r="N43" i="28"/>
  <c r="L43" i="28"/>
  <c r="J43" i="28"/>
  <c r="H43" i="28"/>
  <c r="F43" i="28"/>
  <c r="D43" i="28"/>
  <c r="AM43" i="28" s="1"/>
  <c r="AN43" i="28" s="1"/>
  <c r="AL42" i="28"/>
  <c r="AH42" i="28"/>
  <c r="AF42" i="28"/>
  <c r="AD42" i="28"/>
  <c r="AB42" i="28"/>
  <c r="Z42" i="28"/>
  <c r="X42" i="28"/>
  <c r="T42" i="28"/>
  <c r="R42" i="28"/>
  <c r="P42" i="28"/>
  <c r="N42" i="28"/>
  <c r="L42" i="28"/>
  <c r="J42" i="28"/>
  <c r="AM42" i="28" s="1"/>
  <c r="AN42" i="28" s="1"/>
  <c r="H42" i="28"/>
  <c r="F42" i="28"/>
  <c r="AL41" i="28"/>
  <c r="AJ41" i="28"/>
  <c r="AH41" i="28"/>
  <c r="AF41" i="28"/>
  <c r="AD41" i="28"/>
  <c r="AB41" i="28"/>
  <c r="Z41" i="28"/>
  <c r="X41" i="28"/>
  <c r="V41" i="28"/>
  <c r="T41" i="28"/>
  <c r="R41" i="28"/>
  <c r="P41" i="28"/>
  <c r="N41" i="28"/>
  <c r="L41" i="28"/>
  <c r="J41" i="28"/>
  <c r="H41" i="28"/>
  <c r="F41" i="28"/>
  <c r="D41" i="28"/>
  <c r="AM41" i="28" s="1"/>
  <c r="AN41" i="28" s="1"/>
  <c r="AL40" i="28"/>
  <c r="AJ40" i="28"/>
  <c r="AH40" i="28"/>
  <c r="AF40" i="28"/>
  <c r="AB40" i="28"/>
  <c r="Z40" i="28"/>
  <c r="X40" i="28"/>
  <c r="V40" i="28"/>
  <c r="T40" i="28"/>
  <c r="R40" i="28"/>
  <c r="P40" i="28"/>
  <c r="N40" i="28"/>
  <c r="L40" i="28"/>
  <c r="H40" i="28"/>
  <c r="F40" i="28"/>
  <c r="D40" i="28"/>
  <c r="AM40" i="28" s="1"/>
  <c r="AN40" i="28" s="1"/>
  <c r="AL39" i="28"/>
  <c r="AJ39" i="28"/>
  <c r="AH39" i="28"/>
  <c r="AF39" i="28"/>
  <c r="AD39" i="28"/>
  <c r="AB39" i="28"/>
  <c r="Z39" i="28"/>
  <c r="X39" i="28"/>
  <c r="V39" i="28"/>
  <c r="R39" i="28"/>
  <c r="P39" i="28"/>
  <c r="N39" i="28"/>
  <c r="L39" i="28"/>
  <c r="J39" i="28"/>
  <c r="H39" i="28"/>
  <c r="D39" i="28"/>
  <c r="AM39" i="28" s="1"/>
  <c r="AN39" i="28" s="1"/>
  <c r="AL38" i="28"/>
  <c r="AJ38" i="28"/>
  <c r="AH38" i="28"/>
  <c r="AF38" i="28"/>
  <c r="AD38" i="28"/>
  <c r="AB38" i="28"/>
  <c r="Z38" i="28"/>
  <c r="X38" i="28"/>
  <c r="V38" i="28"/>
  <c r="T38" i="28"/>
  <c r="R38" i="28"/>
  <c r="P38" i="28"/>
  <c r="N38" i="28"/>
  <c r="L38" i="28"/>
  <c r="J38" i="28"/>
  <c r="H38" i="28"/>
  <c r="AM38" i="28" s="1"/>
  <c r="AN38" i="28" s="1"/>
  <c r="F38" i="28"/>
  <c r="D38" i="28"/>
  <c r="AL37" i="28"/>
  <c r="AH37" i="28"/>
  <c r="AF37" i="28"/>
  <c r="AD37" i="28"/>
  <c r="AB37" i="28"/>
  <c r="Z37" i="28"/>
  <c r="X37" i="28"/>
  <c r="V37" i="28"/>
  <c r="T37" i="28"/>
  <c r="R37" i="28"/>
  <c r="P37" i="28"/>
  <c r="N37" i="28"/>
  <c r="L37" i="28"/>
  <c r="J37" i="28"/>
  <c r="H37" i="28"/>
  <c r="F37" i="28"/>
  <c r="AM37" i="28" s="1"/>
  <c r="AN37" i="28" s="1"/>
  <c r="D37" i="28"/>
  <c r="AL36" i="28"/>
  <c r="AJ36" i="28"/>
  <c r="AH36" i="28"/>
  <c r="AF36" i="28"/>
  <c r="AD36" i="28"/>
  <c r="AB36" i="28"/>
  <c r="Z36" i="28"/>
  <c r="X36" i="28"/>
  <c r="V36" i="28"/>
  <c r="T36" i="28"/>
  <c r="R36" i="28"/>
  <c r="P36" i="28"/>
  <c r="N36" i="28"/>
  <c r="L36" i="28"/>
  <c r="J36" i="28"/>
  <c r="H36" i="28"/>
  <c r="F36" i="28"/>
  <c r="D36" i="28"/>
  <c r="AM36" i="28" s="1"/>
  <c r="AN36" i="28" s="1"/>
  <c r="AL35" i="28"/>
  <c r="AH35" i="28"/>
  <c r="AF35" i="28"/>
  <c r="AD35" i="28"/>
  <c r="AB35" i="28"/>
  <c r="Z35" i="28"/>
  <c r="X35" i="28"/>
  <c r="V35" i="28"/>
  <c r="T35" i="28"/>
  <c r="R35" i="28"/>
  <c r="P35" i="28"/>
  <c r="N35" i="28"/>
  <c r="L35" i="28"/>
  <c r="J35" i="28"/>
  <c r="H35" i="28"/>
  <c r="F35" i="28"/>
  <c r="D35" i="28"/>
  <c r="AM35" i="28" s="1"/>
  <c r="AN35" i="28" s="1"/>
  <c r="AL34" i="28"/>
  <c r="AJ34" i="28"/>
  <c r="AH34" i="28"/>
  <c r="AF34" i="28"/>
  <c r="AD34" i="28"/>
  <c r="AB34" i="28"/>
  <c r="Z34" i="28"/>
  <c r="X34" i="28"/>
  <c r="T34" i="28"/>
  <c r="R34" i="28"/>
  <c r="P34" i="28"/>
  <c r="N34" i="28"/>
  <c r="J34" i="28"/>
  <c r="H34" i="28"/>
  <c r="F34" i="28"/>
  <c r="D34" i="28"/>
  <c r="AM34" i="28" s="1"/>
  <c r="AN34" i="28" s="1"/>
  <c r="AL33" i="28"/>
  <c r="AJ33" i="28"/>
  <c r="AH33" i="28"/>
  <c r="AF33" i="28"/>
  <c r="AD33" i="28"/>
  <c r="AB33" i="28"/>
  <c r="Z33" i="28"/>
  <c r="X33" i="28"/>
  <c r="V33" i="28"/>
  <c r="T33" i="28"/>
  <c r="R33" i="28"/>
  <c r="P33" i="28"/>
  <c r="N33" i="28"/>
  <c r="L33" i="28"/>
  <c r="H33" i="28"/>
  <c r="F33" i="28"/>
  <c r="D33" i="28"/>
  <c r="AM33" i="28" s="1"/>
  <c r="AN33" i="28" s="1"/>
  <c r="AL32" i="28"/>
  <c r="AH32" i="28"/>
  <c r="AF32" i="28"/>
  <c r="AD32" i="28"/>
  <c r="AB32" i="28"/>
  <c r="Z32" i="28"/>
  <c r="X32" i="28"/>
  <c r="V32" i="28"/>
  <c r="R32" i="28"/>
  <c r="P32" i="28"/>
  <c r="N32" i="28"/>
  <c r="L32" i="28"/>
  <c r="H32" i="28"/>
  <c r="F32" i="28"/>
  <c r="D32" i="28"/>
  <c r="AM32" i="28" s="1"/>
  <c r="AN32" i="28" s="1"/>
  <c r="AL31" i="28"/>
  <c r="AJ31" i="28"/>
  <c r="AH31" i="28"/>
  <c r="AF31" i="28"/>
  <c r="AD31" i="28"/>
  <c r="AB31" i="28"/>
  <c r="Z31" i="28"/>
  <c r="X31" i="28"/>
  <c r="V31" i="28"/>
  <c r="T31" i="28"/>
  <c r="R31" i="28"/>
  <c r="P31" i="28"/>
  <c r="N31" i="28"/>
  <c r="L31" i="28"/>
  <c r="J31" i="28"/>
  <c r="H31" i="28"/>
  <c r="F31" i="28"/>
  <c r="AM31" i="28" s="1"/>
  <c r="AN31" i="28" s="1"/>
  <c r="D31" i="28"/>
  <c r="AL30" i="28"/>
  <c r="AJ30" i="28"/>
  <c r="AH30" i="28"/>
  <c r="AF30" i="28"/>
  <c r="AD30" i="28"/>
  <c r="AB30" i="28"/>
  <c r="Z30" i="28"/>
  <c r="X30" i="28"/>
  <c r="V30" i="28"/>
  <c r="T30" i="28"/>
  <c r="R30" i="28"/>
  <c r="P30" i="28"/>
  <c r="N30" i="28"/>
  <c r="L30" i="28"/>
  <c r="J30" i="28"/>
  <c r="H30" i="28"/>
  <c r="AM30" i="28" s="1"/>
  <c r="AN30" i="28" s="1"/>
  <c r="F30" i="28"/>
  <c r="D30" i="28"/>
  <c r="AL29" i="28"/>
  <c r="AJ29" i="28"/>
  <c r="AH29" i="28"/>
  <c r="AF29" i="28"/>
  <c r="AD29" i="28"/>
  <c r="AB29" i="28"/>
  <c r="Z29" i="28"/>
  <c r="X29" i="28"/>
  <c r="V29" i="28"/>
  <c r="T29" i="28"/>
  <c r="R29" i="28"/>
  <c r="P29" i="28"/>
  <c r="N29" i="28"/>
  <c r="L29" i="28"/>
  <c r="J29" i="28"/>
  <c r="H29" i="28"/>
  <c r="F29" i="28"/>
  <c r="AM29" i="28" s="1"/>
  <c r="AN29" i="28" s="1"/>
  <c r="AL28" i="28"/>
  <c r="AJ28" i="28"/>
  <c r="AH28" i="28"/>
  <c r="AF28" i="28"/>
  <c r="AB28" i="28"/>
  <c r="Z28" i="28"/>
  <c r="X28" i="28"/>
  <c r="V28" i="28"/>
  <c r="T28" i="28"/>
  <c r="R28" i="28"/>
  <c r="P28" i="28"/>
  <c r="N28" i="28"/>
  <c r="L28" i="28"/>
  <c r="J28" i="28"/>
  <c r="H28" i="28"/>
  <c r="F28" i="28"/>
  <c r="D28" i="28"/>
  <c r="AM28" i="28" s="1"/>
  <c r="AN28" i="28" s="1"/>
  <c r="AL27" i="28"/>
  <c r="AH27" i="28"/>
  <c r="AF27" i="28"/>
  <c r="AD27" i="28"/>
  <c r="AB27" i="28"/>
  <c r="Z27" i="28"/>
  <c r="X27" i="28"/>
  <c r="T27" i="28"/>
  <c r="R27" i="28"/>
  <c r="P27" i="28"/>
  <c r="N27" i="28"/>
  <c r="L27" i="28"/>
  <c r="J27" i="28"/>
  <c r="H27" i="28"/>
  <c r="F27" i="28"/>
  <c r="D27" i="28"/>
  <c r="AM27" i="28" s="1"/>
  <c r="AN27" i="28" s="1"/>
  <c r="AL26" i="28"/>
  <c r="AJ26" i="28"/>
  <c r="AH26" i="28"/>
  <c r="AF26" i="28"/>
  <c r="AD26" i="28"/>
  <c r="AB26" i="28"/>
  <c r="Z26" i="28"/>
  <c r="X26" i="28"/>
  <c r="V26" i="28"/>
  <c r="T26" i="28"/>
  <c r="R26" i="28"/>
  <c r="P26" i="28"/>
  <c r="N26" i="28"/>
  <c r="L26" i="28"/>
  <c r="J26" i="28"/>
  <c r="H26" i="28"/>
  <c r="AM26" i="28" s="1"/>
  <c r="AN26" i="28" s="1"/>
  <c r="D26" i="28"/>
  <c r="AL25" i="28"/>
  <c r="AJ25" i="28"/>
  <c r="AH25" i="28"/>
  <c r="AF25" i="28"/>
  <c r="AD25" i="28"/>
  <c r="Z25" i="28"/>
  <c r="X25" i="28"/>
  <c r="V25" i="28"/>
  <c r="T25" i="28"/>
  <c r="R25" i="28"/>
  <c r="P25" i="28"/>
  <c r="N25" i="28"/>
  <c r="L25" i="28"/>
  <c r="J25" i="28"/>
  <c r="H25" i="28"/>
  <c r="F25" i="28"/>
  <c r="AM25" i="28" s="1"/>
  <c r="AN25" i="28" s="1"/>
  <c r="D25" i="28"/>
  <c r="AL24" i="28"/>
  <c r="AJ24" i="28"/>
  <c r="AH24" i="28"/>
  <c r="AF24" i="28"/>
  <c r="AD24" i="28"/>
  <c r="AB24" i="28"/>
  <c r="Z24" i="28"/>
  <c r="X24" i="28"/>
  <c r="V24" i="28"/>
  <c r="T24" i="28"/>
  <c r="R24" i="28"/>
  <c r="P24" i="28"/>
  <c r="N24" i="28"/>
  <c r="L24" i="28"/>
  <c r="J24" i="28"/>
  <c r="H24" i="28"/>
  <c r="AM24" i="28" s="1"/>
  <c r="AN24" i="28" s="1"/>
  <c r="F24" i="28"/>
  <c r="D24" i="28"/>
  <c r="AL23" i="28"/>
  <c r="AJ23" i="28"/>
  <c r="AH23" i="28"/>
  <c r="AF23" i="28"/>
  <c r="AD23" i="28"/>
  <c r="AB23" i="28"/>
  <c r="Z23" i="28"/>
  <c r="X23" i="28"/>
  <c r="V23" i="28"/>
  <c r="T23" i="28"/>
  <c r="R23" i="28"/>
  <c r="P23" i="28"/>
  <c r="N23" i="28"/>
  <c r="J23" i="28"/>
  <c r="H23" i="28"/>
  <c r="F23" i="28"/>
  <c r="D23" i="28"/>
  <c r="AM23" i="28" s="1"/>
  <c r="AN23" i="28" s="1"/>
  <c r="AL22" i="28"/>
  <c r="AJ22" i="28"/>
  <c r="AH22" i="28"/>
  <c r="AF22" i="28"/>
  <c r="AD22" i="28"/>
  <c r="AB22" i="28"/>
  <c r="Z22" i="28"/>
  <c r="X22" i="28"/>
  <c r="V22" i="28"/>
  <c r="T22" i="28"/>
  <c r="R22" i="28"/>
  <c r="P22" i="28"/>
  <c r="N22" i="28"/>
  <c r="J22" i="28"/>
  <c r="H22" i="28"/>
  <c r="D22" i="28"/>
  <c r="AM22" i="28" s="1"/>
  <c r="AN22" i="28" s="1"/>
  <c r="AL21" i="28"/>
  <c r="AJ21" i="28"/>
  <c r="AH21" i="28"/>
  <c r="AF21" i="28"/>
  <c r="AD21" i="28"/>
  <c r="AB21" i="28"/>
  <c r="Z21" i="28"/>
  <c r="X21" i="28"/>
  <c r="T21" i="28"/>
  <c r="R21" i="28"/>
  <c r="P21" i="28"/>
  <c r="N21" i="28"/>
  <c r="L21" i="28"/>
  <c r="J21" i="28"/>
  <c r="H21" i="28"/>
  <c r="F21" i="28"/>
  <c r="AM21" i="28" s="1"/>
  <c r="AN21" i="28" s="1"/>
  <c r="D21" i="28"/>
  <c r="AL20" i="28"/>
  <c r="AJ20" i="28"/>
  <c r="AH20" i="28"/>
  <c r="AF20" i="28"/>
  <c r="AD20" i="28"/>
  <c r="AB20" i="28"/>
  <c r="Z20" i="28"/>
  <c r="X20" i="28"/>
  <c r="V20" i="28"/>
  <c r="T20" i="28"/>
  <c r="R20" i="28"/>
  <c r="P20" i="28"/>
  <c r="N20" i="28"/>
  <c r="L20" i="28"/>
  <c r="J20" i="28"/>
  <c r="H20" i="28"/>
  <c r="AM20" i="28" s="1"/>
  <c r="AN20" i="28" s="1"/>
  <c r="F20" i="28"/>
  <c r="D20" i="28"/>
  <c r="AL19" i="28"/>
  <c r="AJ19" i="28"/>
  <c r="AH19" i="28"/>
  <c r="AF19" i="28"/>
  <c r="AD19" i="28"/>
  <c r="AB19" i="28"/>
  <c r="Z19" i="28"/>
  <c r="X19" i="28"/>
  <c r="V19" i="28"/>
  <c r="T19" i="28"/>
  <c r="R19" i="28"/>
  <c r="P19" i="28"/>
  <c r="N19" i="28"/>
  <c r="L19" i="28"/>
  <c r="J19" i="28"/>
  <c r="H19" i="28"/>
  <c r="F19" i="28"/>
  <c r="D19" i="28"/>
  <c r="AM19" i="28" s="1"/>
  <c r="AN19" i="28" s="1"/>
  <c r="AL18" i="28"/>
  <c r="AJ18" i="28"/>
  <c r="AH18" i="28"/>
  <c r="AF18" i="28"/>
  <c r="AD18" i="28"/>
  <c r="Z18" i="28"/>
  <c r="X18" i="28"/>
  <c r="V18" i="28"/>
  <c r="T18" i="28"/>
  <c r="R18" i="28"/>
  <c r="P18" i="28"/>
  <c r="N18" i="28"/>
  <c r="L18" i="28"/>
  <c r="J18" i="28"/>
  <c r="H18" i="28"/>
  <c r="F18" i="28"/>
  <c r="D18" i="28"/>
  <c r="AM18" i="28" s="1"/>
  <c r="AN18" i="28" s="1"/>
  <c r="AL17" i="28"/>
  <c r="AJ17" i="28"/>
  <c r="AH17" i="28"/>
  <c r="AF17" i="28"/>
  <c r="AD17" i="28"/>
  <c r="AB17" i="28"/>
  <c r="Z17" i="28"/>
  <c r="X17" i="28"/>
  <c r="V17" i="28"/>
  <c r="T17" i="28"/>
  <c r="R17" i="28"/>
  <c r="P17" i="28"/>
  <c r="N17" i="28"/>
  <c r="L17" i="28"/>
  <c r="J17" i="28"/>
  <c r="H17" i="28"/>
  <c r="F17" i="28"/>
  <c r="D17" i="28"/>
  <c r="AM17" i="28" s="1"/>
  <c r="AN17" i="28" s="1"/>
  <c r="AL16" i="28"/>
  <c r="AJ16" i="28"/>
  <c r="AH16" i="28"/>
  <c r="AF16" i="28"/>
  <c r="AD16" i="28"/>
  <c r="AB16" i="28"/>
  <c r="Z16" i="28"/>
  <c r="X16" i="28"/>
  <c r="V16" i="28"/>
  <c r="T16" i="28"/>
  <c r="R16" i="28"/>
  <c r="P16" i="28"/>
  <c r="N16" i="28"/>
  <c r="J16" i="28"/>
  <c r="H16" i="28"/>
  <c r="F16" i="28"/>
  <c r="D16" i="28"/>
  <c r="AM16" i="28" s="1"/>
  <c r="AN16" i="28" s="1"/>
  <c r="AL15" i="28"/>
  <c r="AJ15" i="28"/>
  <c r="AH15" i="28"/>
  <c r="AF15" i="28"/>
  <c r="AD15" i="28"/>
  <c r="AB15" i="28"/>
  <c r="Z15" i="28"/>
  <c r="X15" i="28"/>
  <c r="V15" i="28"/>
  <c r="T15" i="28"/>
  <c r="R15" i="28"/>
  <c r="P15" i="28"/>
  <c r="L15" i="28"/>
  <c r="J15" i="28"/>
  <c r="H15" i="28"/>
  <c r="F15" i="28"/>
  <c r="D15" i="28"/>
  <c r="AM15" i="28" s="1"/>
  <c r="AN15" i="28" s="1"/>
  <c r="AL14" i="28"/>
  <c r="AJ14" i="28"/>
  <c r="AH14" i="28"/>
  <c r="AF14" i="28"/>
  <c r="AD14" i="28"/>
  <c r="AB14" i="28"/>
  <c r="Z14" i="28"/>
  <c r="X14" i="28"/>
  <c r="V14" i="28"/>
  <c r="T14" i="28"/>
  <c r="R14" i="28"/>
  <c r="P14" i="28"/>
  <c r="L14" i="28"/>
  <c r="J14" i="28"/>
  <c r="H14" i="28"/>
  <c r="F14" i="28"/>
  <c r="AM14" i="28" s="1"/>
  <c r="AN14" i="28" s="1"/>
  <c r="AO14" i="28" s="1"/>
  <c r="AL13" i="28"/>
  <c r="AJ13" i="28"/>
  <c r="AH13" i="28"/>
  <c r="AF13" i="28"/>
  <c r="AD13" i="28"/>
  <c r="AB13" i="28"/>
  <c r="Z13" i="28"/>
  <c r="X13" i="28"/>
  <c r="V13" i="28"/>
  <c r="T13" i="28"/>
  <c r="R13" i="28"/>
  <c r="P13" i="28"/>
  <c r="N13" i="28"/>
  <c r="L13" i="28"/>
  <c r="J13" i="28"/>
  <c r="H13" i="28"/>
  <c r="D13" i="28"/>
  <c r="AM13" i="28" s="1"/>
  <c r="AN13" i="28" s="1"/>
  <c r="AL12" i="28"/>
  <c r="AH12" i="28"/>
  <c r="AF12" i="28"/>
  <c r="AD12" i="28"/>
  <c r="AB12" i="28"/>
  <c r="Z12" i="28"/>
  <c r="X12" i="28"/>
  <c r="V12" i="28"/>
  <c r="T12" i="28"/>
  <c r="R12" i="28"/>
  <c r="P12" i="28"/>
  <c r="N12" i="28"/>
  <c r="L12" i="28"/>
  <c r="J12" i="28"/>
  <c r="H12" i="28"/>
  <c r="F12" i="28"/>
  <c r="AM12" i="28" s="1"/>
  <c r="AN12" i="28" s="1"/>
  <c r="AL11" i="28"/>
  <c r="AJ11" i="28"/>
  <c r="AH11" i="28"/>
  <c r="AF11" i="28"/>
  <c r="AD11" i="28"/>
  <c r="AB11" i="28"/>
  <c r="Z11" i="28"/>
  <c r="X11" i="28"/>
  <c r="V11" i="28"/>
  <c r="T11" i="28"/>
  <c r="R11" i="28"/>
  <c r="P11" i="28"/>
  <c r="N11" i="28"/>
  <c r="L11" i="28"/>
  <c r="J11" i="28"/>
  <c r="H11" i="28"/>
  <c r="F11" i="28"/>
  <c r="AM11" i="28" s="1"/>
  <c r="AN11" i="28" s="1"/>
  <c r="AM41" i="29" l="1"/>
  <c r="AN41" i="29" s="1"/>
  <c r="AO41" i="29" s="1"/>
  <c r="AM49" i="29"/>
  <c r="AN49" i="29" s="1"/>
  <c r="AM28" i="29"/>
  <c r="AN28" i="29" s="1"/>
  <c r="AM52" i="29"/>
  <c r="AN52" i="29" s="1"/>
  <c r="AO52" i="29" s="1"/>
  <c r="AM33" i="29"/>
  <c r="AN33" i="29" s="1"/>
  <c r="AM34" i="29"/>
  <c r="AN34" i="29" s="1"/>
  <c r="AM57" i="29"/>
  <c r="AN57" i="29" s="1"/>
  <c r="AM54" i="29"/>
  <c r="AN54" i="29" s="1"/>
  <c r="AO54" i="29" s="1"/>
  <c r="AM44" i="29"/>
  <c r="AN44" i="29" s="1"/>
  <c r="AO44" i="29" s="1"/>
  <c r="AM23" i="29"/>
  <c r="AN23" i="29" s="1"/>
  <c r="AM32" i="29"/>
  <c r="AN32" i="29" s="1"/>
  <c r="AM36" i="29"/>
  <c r="AN36" i="29" s="1"/>
  <c r="AO36" i="29" s="1"/>
  <c r="AM26" i="29"/>
  <c r="AN26" i="29" s="1"/>
  <c r="AO26" i="29" s="1"/>
  <c r="AM40" i="29"/>
  <c r="AN40" i="29" s="1"/>
  <c r="AM29" i="29"/>
  <c r="AN29" i="29" s="1"/>
  <c r="AM20" i="29"/>
  <c r="AN20" i="29" s="1"/>
  <c r="AO20" i="29" s="1"/>
  <c r="AM11" i="29"/>
  <c r="AN11" i="29" s="1"/>
  <c r="AO25" i="29" s="1"/>
  <c r="AM51" i="29"/>
  <c r="AN51" i="29" s="1"/>
  <c r="AM18" i="29"/>
  <c r="AN18" i="29" s="1"/>
  <c r="AM19" i="29"/>
  <c r="AN19" i="29" s="1"/>
  <c r="AO19" i="29" s="1"/>
  <c r="AM31" i="29"/>
  <c r="AN31" i="29" s="1"/>
  <c r="AO31" i="29" s="1"/>
  <c r="AM55" i="29"/>
  <c r="AN55" i="29" s="1"/>
  <c r="AM14" i="29"/>
  <c r="AN14" i="29" s="1"/>
  <c r="AM47" i="29"/>
  <c r="AN47" i="29" s="1"/>
  <c r="AO47" i="29" s="1"/>
  <c r="AM22" i="29"/>
  <c r="AN22" i="29" s="1"/>
  <c r="AM30" i="29"/>
  <c r="AN30" i="29" s="1"/>
  <c r="AM12" i="29"/>
  <c r="AN12" i="29" s="1"/>
  <c r="AM39" i="29"/>
  <c r="AN39" i="29" s="1"/>
  <c r="AO39" i="29" s="1"/>
  <c r="AM17" i="29"/>
  <c r="AN17" i="29" s="1"/>
  <c r="AO17" i="29" s="1"/>
  <c r="AM42" i="29"/>
  <c r="AN42" i="29" s="1"/>
  <c r="AM48" i="29"/>
  <c r="AN48" i="29" s="1"/>
  <c r="AM15" i="29"/>
  <c r="AN15" i="29" s="1"/>
  <c r="AM37" i="29"/>
  <c r="AN37" i="29" s="1"/>
  <c r="AO37" i="29" s="1"/>
  <c r="AM43" i="29"/>
  <c r="AN43" i="29" s="1"/>
  <c r="AM35" i="29"/>
  <c r="AN35" i="29" s="1"/>
  <c r="AM24" i="29"/>
  <c r="AN24" i="29" s="1"/>
  <c r="AO24" i="29" s="1"/>
  <c r="AM45" i="29"/>
  <c r="AN45" i="29" s="1"/>
  <c r="AO45" i="29" s="1"/>
  <c r="AM53" i="29"/>
  <c r="AN53" i="29" s="1"/>
  <c r="AM56" i="29"/>
  <c r="AN56" i="29" s="1"/>
  <c r="AM58" i="29"/>
  <c r="AN58" i="29" s="1"/>
  <c r="AO12" i="29"/>
  <c r="AO35" i="29"/>
  <c r="AO21" i="29"/>
  <c r="AO51" i="29"/>
  <c r="AO49" i="29"/>
  <c r="AO33" i="29"/>
  <c r="AO57" i="29"/>
  <c r="AO15" i="29"/>
  <c r="AO58" i="29"/>
  <c r="AO13" i="29"/>
  <c r="AO32" i="29"/>
  <c r="AO29" i="29"/>
  <c r="AO15" i="28"/>
  <c r="AO29" i="28"/>
  <c r="AO31" i="28"/>
  <c r="AO43" i="28"/>
  <c r="AO55" i="28"/>
  <c r="AO16" i="28"/>
  <c r="AO19" i="28"/>
  <c r="AO20" i="28"/>
  <c r="AO24" i="28"/>
  <c r="AO32" i="28"/>
  <c r="AO34" i="28"/>
  <c r="AO35" i="28"/>
  <c r="AO37" i="28"/>
  <c r="AO46" i="28"/>
  <c r="AO47" i="28"/>
  <c r="AO48" i="28"/>
  <c r="AO52" i="28"/>
  <c r="AO56" i="28"/>
  <c r="AO11" i="28"/>
  <c r="AO17" i="28"/>
  <c r="AO21" i="28"/>
  <c r="AO22" i="28"/>
  <c r="AO23" i="28"/>
  <c r="AO25" i="28"/>
  <c r="AO36" i="28"/>
  <c r="AO44" i="28"/>
  <c r="AO45" i="28"/>
  <c r="AO49" i="28"/>
  <c r="AO53" i="28"/>
  <c r="AO57" i="28"/>
  <c r="AO18" i="28"/>
  <c r="AO33" i="28"/>
  <c r="AO51" i="28"/>
  <c r="AO12" i="28"/>
  <c r="AO13" i="28"/>
  <c r="AO26" i="28"/>
  <c r="AO27" i="28"/>
  <c r="AO28" i="28"/>
  <c r="AO30" i="28"/>
  <c r="AO38" i="28"/>
  <c r="AO39" i="28"/>
  <c r="AO40" i="28"/>
  <c r="AO41" i="28"/>
  <c r="AO42" i="28"/>
  <c r="AO50" i="28"/>
  <c r="AO54" i="28"/>
  <c r="AO58" i="28"/>
  <c r="F12" i="24"/>
  <c r="H12" i="24"/>
  <c r="J12" i="24"/>
  <c r="L12" i="24"/>
  <c r="N12" i="24"/>
  <c r="P12" i="24"/>
  <c r="R12" i="24"/>
  <c r="T12" i="24"/>
  <c r="V12" i="24"/>
  <c r="X12" i="24"/>
  <c r="Z12" i="24"/>
  <c r="AB12" i="24"/>
  <c r="AD12" i="24"/>
  <c r="AF12" i="24"/>
  <c r="AH12" i="24"/>
  <c r="AL12" i="24"/>
  <c r="D13" i="24"/>
  <c r="H13" i="24"/>
  <c r="J13" i="24"/>
  <c r="L13" i="24"/>
  <c r="N13" i="24"/>
  <c r="P13" i="24"/>
  <c r="R13" i="24"/>
  <c r="T13" i="24"/>
  <c r="V13" i="24"/>
  <c r="X13" i="24"/>
  <c r="Z13" i="24"/>
  <c r="AB13" i="24"/>
  <c r="AD13" i="24"/>
  <c r="AF13" i="24"/>
  <c r="AH13" i="24"/>
  <c r="AJ13" i="24"/>
  <c r="AL13" i="24"/>
  <c r="F14" i="24"/>
  <c r="H14" i="24"/>
  <c r="J14" i="24"/>
  <c r="L14" i="24"/>
  <c r="P14" i="24"/>
  <c r="R14" i="24"/>
  <c r="T14" i="24"/>
  <c r="V14" i="24"/>
  <c r="X14" i="24"/>
  <c r="Z14" i="24"/>
  <c r="AB14" i="24"/>
  <c r="AD14" i="24"/>
  <c r="AF14" i="24"/>
  <c r="AH14" i="24"/>
  <c r="AJ14" i="24"/>
  <c r="AL14" i="24"/>
  <c r="D15" i="24"/>
  <c r="F15" i="24"/>
  <c r="H15" i="24"/>
  <c r="J15" i="24"/>
  <c r="L15" i="24"/>
  <c r="P15" i="24"/>
  <c r="R15" i="24"/>
  <c r="T15" i="24"/>
  <c r="V15" i="24"/>
  <c r="X15" i="24"/>
  <c r="Z15" i="24"/>
  <c r="AB15" i="24"/>
  <c r="AD15" i="24"/>
  <c r="AF15" i="24"/>
  <c r="AH15" i="24"/>
  <c r="AJ15" i="24"/>
  <c r="AL15" i="24"/>
  <c r="D16" i="24"/>
  <c r="F16" i="24"/>
  <c r="H16" i="24"/>
  <c r="J16" i="24"/>
  <c r="N16" i="24"/>
  <c r="P16" i="24"/>
  <c r="R16" i="24"/>
  <c r="T16" i="24"/>
  <c r="V16" i="24"/>
  <c r="X16" i="24"/>
  <c r="Z16" i="24"/>
  <c r="AB16" i="24"/>
  <c r="AD16" i="24"/>
  <c r="AF16" i="24"/>
  <c r="AH16" i="24"/>
  <c r="AJ16" i="24"/>
  <c r="AL16" i="24"/>
  <c r="D17" i="24"/>
  <c r="F17" i="24"/>
  <c r="H17" i="24"/>
  <c r="J17" i="24"/>
  <c r="L17" i="24"/>
  <c r="N17" i="24"/>
  <c r="P17" i="24"/>
  <c r="R17" i="24"/>
  <c r="T17" i="24"/>
  <c r="V17" i="24"/>
  <c r="X17" i="24"/>
  <c r="Z17" i="24"/>
  <c r="AB17" i="24"/>
  <c r="AD17" i="24"/>
  <c r="AF17" i="24"/>
  <c r="AH17" i="24"/>
  <c r="AJ17" i="24"/>
  <c r="AL17" i="24"/>
  <c r="D18" i="24"/>
  <c r="F18" i="24"/>
  <c r="H18" i="24"/>
  <c r="J18" i="24"/>
  <c r="L18" i="24"/>
  <c r="N18" i="24"/>
  <c r="P18" i="24"/>
  <c r="R18" i="24"/>
  <c r="T18" i="24"/>
  <c r="V18" i="24"/>
  <c r="X18" i="24"/>
  <c r="Z18" i="24"/>
  <c r="AD18" i="24"/>
  <c r="AF18" i="24"/>
  <c r="AH18" i="24"/>
  <c r="AJ18" i="24"/>
  <c r="AL18" i="24"/>
  <c r="D19" i="24"/>
  <c r="F19" i="24"/>
  <c r="H19" i="24"/>
  <c r="J19" i="24"/>
  <c r="L19" i="24"/>
  <c r="N19" i="24"/>
  <c r="P19" i="24"/>
  <c r="R19" i="24"/>
  <c r="T19" i="24"/>
  <c r="V19" i="24"/>
  <c r="X19" i="24"/>
  <c r="Z19" i="24"/>
  <c r="AB19" i="24"/>
  <c r="AD19" i="24"/>
  <c r="AF19" i="24"/>
  <c r="AH19" i="24"/>
  <c r="AJ19" i="24"/>
  <c r="AL19" i="24"/>
  <c r="D20" i="24"/>
  <c r="F20" i="24"/>
  <c r="H20" i="24"/>
  <c r="J20" i="24"/>
  <c r="L20" i="24"/>
  <c r="N20" i="24"/>
  <c r="P20" i="24"/>
  <c r="R20" i="24"/>
  <c r="T20" i="24"/>
  <c r="V20" i="24"/>
  <c r="X20" i="24"/>
  <c r="Z20" i="24"/>
  <c r="AB20" i="24"/>
  <c r="AD20" i="24"/>
  <c r="AF20" i="24"/>
  <c r="AH20" i="24"/>
  <c r="AJ20" i="24"/>
  <c r="AL20" i="24"/>
  <c r="D21" i="24"/>
  <c r="F21" i="24"/>
  <c r="H21" i="24"/>
  <c r="J21" i="24"/>
  <c r="L21" i="24"/>
  <c r="N21" i="24"/>
  <c r="P21" i="24"/>
  <c r="R21" i="24"/>
  <c r="T21" i="24"/>
  <c r="X21" i="24"/>
  <c r="Z21" i="24"/>
  <c r="AB21" i="24"/>
  <c r="AD21" i="24"/>
  <c r="AF21" i="24"/>
  <c r="AH21" i="24"/>
  <c r="AJ21" i="24"/>
  <c r="AL21" i="24"/>
  <c r="D22" i="24"/>
  <c r="H22" i="24"/>
  <c r="J22" i="24"/>
  <c r="N22" i="24"/>
  <c r="P22" i="24"/>
  <c r="R22" i="24"/>
  <c r="T22" i="24"/>
  <c r="V22" i="24"/>
  <c r="X22" i="24"/>
  <c r="Z22" i="24"/>
  <c r="AB22" i="24"/>
  <c r="AD22" i="24"/>
  <c r="AF22" i="24"/>
  <c r="AH22" i="24"/>
  <c r="AJ22" i="24"/>
  <c r="AL22" i="24"/>
  <c r="D23" i="24"/>
  <c r="F23" i="24"/>
  <c r="H23" i="24"/>
  <c r="J23" i="24"/>
  <c r="N23" i="24"/>
  <c r="P23" i="24"/>
  <c r="R23" i="24"/>
  <c r="T23" i="24"/>
  <c r="V23" i="24"/>
  <c r="X23" i="24"/>
  <c r="Z23" i="24"/>
  <c r="AB23" i="24"/>
  <c r="AD23" i="24"/>
  <c r="AF23" i="24"/>
  <c r="AH23" i="24"/>
  <c r="AJ23" i="24"/>
  <c r="AL23" i="24"/>
  <c r="D24" i="24"/>
  <c r="F24" i="24"/>
  <c r="H24" i="24"/>
  <c r="J24" i="24"/>
  <c r="L24" i="24"/>
  <c r="N24" i="24"/>
  <c r="P24" i="24"/>
  <c r="R24" i="24"/>
  <c r="T24" i="24"/>
  <c r="V24" i="24"/>
  <c r="X24" i="24"/>
  <c r="Z24" i="24"/>
  <c r="AB24" i="24"/>
  <c r="AD24" i="24"/>
  <c r="AF24" i="24"/>
  <c r="AH24" i="24"/>
  <c r="AJ24" i="24"/>
  <c r="AL24" i="24"/>
  <c r="D25" i="24"/>
  <c r="F25" i="24"/>
  <c r="H25" i="24"/>
  <c r="J25" i="24"/>
  <c r="L25" i="24"/>
  <c r="N25" i="24"/>
  <c r="P25" i="24"/>
  <c r="R25" i="24"/>
  <c r="T25" i="24"/>
  <c r="V25" i="24"/>
  <c r="X25" i="24"/>
  <c r="Z25" i="24"/>
  <c r="AD25" i="24"/>
  <c r="AF25" i="24"/>
  <c r="AH25" i="24"/>
  <c r="AJ25" i="24"/>
  <c r="AL25" i="24"/>
  <c r="D26" i="24"/>
  <c r="H26" i="24"/>
  <c r="J26" i="24"/>
  <c r="L26" i="24"/>
  <c r="N26" i="24"/>
  <c r="P26" i="24"/>
  <c r="R26" i="24"/>
  <c r="T26" i="24"/>
  <c r="V26" i="24"/>
  <c r="X26" i="24"/>
  <c r="Z26" i="24"/>
  <c r="AB26" i="24"/>
  <c r="AD26" i="24"/>
  <c r="AF26" i="24"/>
  <c r="AH26" i="24"/>
  <c r="AJ26" i="24"/>
  <c r="AL26" i="24"/>
  <c r="D27" i="24"/>
  <c r="F27" i="24"/>
  <c r="H27" i="24"/>
  <c r="J27" i="24"/>
  <c r="L27" i="24"/>
  <c r="N27" i="24"/>
  <c r="P27" i="24"/>
  <c r="R27" i="24"/>
  <c r="T27" i="24"/>
  <c r="X27" i="24"/>
  <c r="Z27" i="24"/>
  <c r="AB27" i="24"/>
  <c r="AD27" i="24"/>
  <c r="AF27" i="24"/>
  <c r="AH27" i="24"/>
  <c r="AL27" i="24"/>
  <c r="D28" i="24"/>
  <c r="F28" i="24"/>
  <c r="H28" i="24"/>
  <c r="J28" i="24"/>
  <c r="L28" i="24"/>
  <c r="N28" i="24"/>
  <c r="P28" i="24"/>
  <c r="R28" i="24"/>
  <c r="T28" i="24"/>
  <c r="V28" i="24"/>
  <c r="X28" i="24"/>
  <c r="Z28" i="24"/>
  <c r="AB28" i="24"/>
  <c r="AF28" i="24"/>
  <c r="AH28" i="24"/>
  <c r="AJ28" i="24"/>
  <c r="AL28" i="24"/>
  <c r="F29" i="24"/>
  <c r="H29" i="24"/>
  <c r="J29" i="24"/>
  <c r="L29" i="24"/>
  <c r="N29" i="24"/>
  <c r="P29" i="24"/>
  <c r="R29" i="24"/>
  <c r="T29" i="24"/>
  <c r="V29" i="24"/>
  <c r="X29" i="24"/>
  <c r="Z29" i="24"/>
  <c r="AB29" i="24"/>
  <c r="AD29" i="24"/>
  <c r="AF29" i="24"/>
  <c r="AH29" i="24"/>
  <c r="AJ29" i="24"/>
  <c r="AL29" i="24"/>
  <c r="D30" i="24"/>
  <c r="F30" i="24"/>
  <c r="H30" i="24"/>
  <c r="J30" i="24"/>
  <c r="L30" i="24"/>
  <c r="N30" i="24"/>
  <c r="P30" i="24"/>
  <c r="R30" i="24"/>
  <c r="T30" i="24"/>
  <c r="V30" i="24"/>
  <c r="X30" i="24"/>
  <c r="Z30" i="24"/>
  <c r="AB30" i="24"/>
  <c r="AD30" i="24"/>
  <c r="AF30" i="24"/>
  <c r="AH30" i="24"/>
  <c r="AJ30" i="24"/>
  <c r="AL30" i="24"/>
  <c r="D31" i="24"/>
  <c r="F31" i="24"/>
  <c r="H31" i="24"/>
  <c r="J31" i="24"/>
  <c r="L31" i="24"/>
  <c r="N31" i="24"/>
  <c r="P31" i="24"/>
  <c r="R31" i="24"/>
  <c r="T31" i="24"/>
  <c r="V31" i="24"/>
  <c r="X31" i="24"/>
  <c r="Z31" i="24"/>
  <c r="AB31" i="24"/>
  <c r="AD31" i="24"/>
  <c r="AF31" i="24"/>
  <c r="AH31" i="24"/>
  <c r="AJ31" i="24"/>
  <c r="AL31" i="24"/>
  <c r="D32" i="24"/>
  <c r="F32" i="24"/>
  <c r="H32" i="24"/>
  <c r="L32" i="24"/>
  <c r="N32" i="24"/>
  <c r="P32" i="24"/>
  <c r="R32" i="24"/>
  <c r="V32" i="24"/>
  <c r="X32" i="24"/>
  <c r="Z32" i="24"/>
  <c r="AB32" i="24"/>
  <c r="AD32" i="24"/>
  <c r="AF32" i="24"/>
  <c r="AH32" i="24"/>
  <c r="AL32" i="24"/>
  <c r="D33" i="24"/>
  <c r="F33" i="24"/>
  <c r="H33" i="24"/>
  <c r="L33" i="24"/>
  <c r="N33" i="24"/>
  <c r="P33" i="24"/>
  <c r="R33" i="24"/>
  <c r="T33" i="24"/>
  <c r="V33" i="24"/>
  <c r="X33" i="24"/>
  <c r="Z33" i="24"/>
  <c r="AB33" i="24"/>
  <c r="AD33" i="24"/>
  <c r="AF33" i="24"/>
  <c r="AH33" i="24"/>
  <c r="AJ33" i="24"/>
  <c r="AL33" i="24"/>
  <c r="D34" i="24"/>
  <c r="F34" i="24"/>
  <c r="H34" i="24"/>
  <c r="J34" i="24"/>
  <c r="N34" i="24"/>
  <c r="P34" i="24"/>
  <c r="R34" i="24"/>
  <c r="T34" i="24"/>
  <c r="X34" i="24"/>
  <c r="Z34" i="24"/>
  <c r="AB34" i="24"/>
  <c r="AD34" i="24"/>
  <c r="AF34" i="24"/>
  <c r="AH34" i="24"/>
  <c r="AJ34" i="24"/>
  <c r="AL34" i="24"/>
  <c r="D35" i="24"/>
  <c r="F35" i="24"/>
  <c r="H35" i="24"/>
  <c r="J35" i="24"/>
  <c r="L35" i="24"/>
  <c r="N35" i="24"/>
  <c r="P35" i="24"/>
  <c r="R35" i="24"/>
  <c r="T35" i="24"/>
  <c r="V35" i="24"/>
  <c r="X35" i="24"/>
  <c r="Z35" i="24"/>
  <c r="AB35" i="24"/>
  <c r="AD35" i="24"/>
  <c r="AF35" i="24"/>
  <c r="AH35" i="24"/>
  <c r="AL35" i="24"/>
  <c r="D36" i="24"/>
  <c r="F36" i="24"/>
  <c r="H36" i="24"/>
  <c r="J36" i="24"/>
  <c r="L36" i="24"/>
  <c r="N36" i="24"/>
  <c r="P36" i="24"/>
  <c r="R36" i="24"/>
  <c r="T36" i="24"/>
  <c r="V36" i="24"/>
  <c r="X36" i="24"/>
  <c r="Z36" i="24"/>
  <c r="AB36" i="24"/>
  <c r="AD36" i="24"/>
  <c r="AF36" i="24"/>
  <c r="AH36" i="24"/>
  <c r="AJ36" i="24"/>
  <c r="AL36" i="24"/>
  <c r="D37" i="24"/>
  <c r="F37" i="24"/>
  <c r="H37" i="24"/>
  <c r="J37" i="24"/>
  <c r="L37" i="24"/>
  <c r="N37" i="24"/>
  <c r="P37" i="24"/>
  <c r="R37" i="24"/>
  <c r="T37" i="24"/>
  <c r="V37" i="24"/>
  <c r="X37" i="24"/>
  <c r="Z37" i="24"/>
  <c r="AB37" i="24"/>
  <c r="AD37" i="24"/>
  <c r="AF37" i="24"/>
  <c r="AH37" i="24"/>
  <c r="AL37" i="24"/>
  <c r="D38" i="24"/>
  <c r="F38" i="24"/>
  <c r="H38" i="24"/>
  <c r="J38" i="24"/>
  <c r="L38" i="24"/>
  <c r="N38" i="24"/>
  <c r="P38" i="24"/>
  <c r="R38" i="24"/>
  <c r="T38" i="24"/>
  <c r="V38" i="24"/>
  <c r="X38" i="24"/>
  <c r="Z38" i="24"/>
  <c r="AB38" i="24"/>
  <c r="AD38" i="24"/>
  <c r="AF38" i="24"/>
  <c r="AH38" i="24"/>
  <c r="AJ38" i="24"/>
  <c r="AL38" i="24"/>
  <c r="D39" i="24"/>
  <c r="H39" i="24"/>
  <c r="J39" i="24"/>
  <c r="L39" i="24"/>
  <c r="N39" i="24"/>
  <c r="P39" i="24"/>
  <c r="R39" i="24"/>
  <c r="V39" i="24"/>
  <c r="X39" i="24"/>
  <c r="Z39" i="24"/>
  <c r="AB39" i="24"/>
  <c r="AD39" i="24"/>
  <c r="AF39" i="24"/>
  <c r="AH39" i="24"/>
  <c r="AJ39" i="24"/>
  <c r="AL39" i="24"/>
  <c r="D40" i="24"/>
  <c r="F40" i="24"/>
  <c r="H40" i="24"/>
  <c r="L40" i="24"/>
  <c r="N40" i="24"/>
  <c r="P40" i="24"/>
  <c r="R40" i="24"/>
  <c r="T40" i="24"/>
  <c r="V40" i="24"/>
  <c r="X40" i="24"/>
  <c r="Z40" i="24"/>
  <c r="AB40" i="24"/>
  <c r="AF40" i="24"/>
  <c r="AH40" i="24"/>
  <c r="AJ40" i="24"/>
  <c r="AL40" i="24"/>
  <c r="D41" i="24"/>
  <c r="F41" i="24"/>
  <c r="H41" i="24"/>
  <c r="J41" i="24"/>
  <c r="L41" i="24"/>
  <c r="N41" i="24"/>
  <c r="P41" i="24"/>
  <c r="R41" i="24"/>
  <c r="T41" i="24"/>
  <c r="V41" i="24"/>
  <c r="X41" i="24"/>
  <c r="Z41" i="24"/>
  <c r="AB41" i="24"/>
  <c r="AD41" i="24"/>
  <c r="AF41" i="24"/>
  <c r="AH41" i="24"/>
  <c r="AJ41" i="24"/>
  <c r="AL41" i="24"/>
  <c r="F42" i="24"/>
  <c r="H42" i="24"/>
  <c r="J42" i="24"/>
  <c r="L42" i="24"/>
  <c r="N42" i="24"/>
  <c r="P42" i="24"/>
  <c r="R42" i="24"/>
  <c r="T42" i="24"/>
  <c r="X42" i="24"/>
  <c r="Z42" i="24"/>
  <c r="AB42" i="24"/>
  <c r="AD42" i="24"/>
  <c r="AF42" i="24"/>
  <c r="AH42" i="24"/>
  <c r="AL42" i="24"/>
  <c r="D43" i="24"/>
  <c r="F43" i="24"/>
  <c r="H43" i="24"/>
  <c r="J43" i="24"/>
  <c r="L43" i="24"/>
  <c r="N43" i="24"/>
  <c r="P43" i="24"/>
  <c r="R43" i="24"/>
  <c r="T43" i="24"/>
  <c r="V43" i="24"/>
  <c r="X43" i="24"/>
  <c r="Z43" i="24"/>
  <c r="AB43" i="24"/>
  <c r="AD43" i="24"/>
  <c r="AF43" i="24"/>
  <c r="AH43" i="24"/>
  <c r="AJ43" i="24"/>
  <c r="AL43" i="24"/>
  <c r="F44" i="24"/>
  <c r="H44" i="24"/>
  <c r="J44" i="24"/>
  <c r="N44" i="24"/>
  <c r="P44" i="24"/>
  <c r="R44" i="24"/>
  <c r="T44" i="24"/>
  <c r="V44" i="24"/>
  <c r="X44" i="24"/>
  <c r="Z44" i="24"/>
  <c r="AB44" i="24"/>
  <c r="AD44" i="24"/>
  <c r="AF44" i="24"/>
  <c r="AH44" i="24"/>
  <c r="AJ44" i="24"/>
  <c r="AL44" i="24"/>
  <c r="F45" i="24"/>
  <c r="H45" i="24"/>
  <c r="J45" i="24"/>
  <c r="L45" i="24"/>
  <c r="N45" i="24"/>
  <c r="P45" i="24"/>
  <c r="R45" i="24"/>
  <c r="T45" i="24"/>
  <c r="V45" i="24"/>
  <c r="X45" i="24"/>
  <c r="Z45" i="24"/>
  <c r="AB45" i="24"/>
  <c r="AF45" i="24"/>
  <c r="AH45" i="24"/>
  <c r="AL45" i="24"/>
  <c r="D46" i="24"/>
  <c r="F46" i="24"/>
  <c r="H46" i="24"/>
  <c r="L46" i="24"/>
  <c r="N46" i="24"/>
  <c r="P46" i="24"/>
  <c r="R46" i="24"/>
  <c r="T46" i="24"/>
  <c r="V46" i="24"/>
  <c r="X46" i="24"/>
  <c r="Z46" i="24"/>
  <c r="AB46" i="24"/>
  <c r="AD46" i="24"/>
  <c r="AF46" i="24"/>
  <c r="AH46" i="24"/>
  <c r="AL46" i="24"/>
  <c r="D47" i="24"/>
  <c r="F47" i="24"/>
  <c r="H47" i="24"/>
  <c r="J47" i="24"/>
  <c r="L47" i="24"/>
  <c r="N47" i="24"/>
  <c r="P47" i="24"/>
  <c r="R47" i="24"/>
  <c r="T47" i="24"/>
  <c r="V47" i="24"/>
  <c r="X47" i="24"/>
  <c r="Z47" i="24"/>
  <c r="AB47" i="24"/>
  <c r="AD47" i="24"/>
  <c r="AF47" i="24"/>
  <c r="AH47" i="24"/>
  <c r="AJ47" i="24"/>
  <c r="AL47" i="24"/>
  <c r="D48" i="24"/>
  <c r="F48" i="24"/>
  <c r="H48" i="24"/>
  <c r="J48" i="24"/>
  <c r="N48" i="24"/>
  <c r="P48" i="24"/>
  <c r="R48" i="24"/>
  <c r="V48" i="24"/>
  <c r="X48" i="24"/>
  <c r="Z48" i="24"/>
  <c r="AB48" i="24"/>
  <c r="AF48" i="24"/>
  <c r="AH48" i="24"/>
  <c r="AL48" i="24"/>
  <c r="D49" i="24"/>
  <c r="F49" i="24"/>
  <c r="H49" i="24"/>
  <c r="J49" i="24"/>
  <c r="L49" i="24"/>
  <c r="N49" i="24"/>
  <c r="P49" i="24"/>
  <c r="R49" i="24"/>
  <c r="T49" i="24"/>
  <c r="V49" i="24"/>
  <c r="X49" i="24"/>
  <c r="Z49" i="24"/>
  <c r="AB49" i="24"/>
  <c r="AD49" i="24"/>
  <c r="AF49" i="24"/>
  <c r="AH49" i="24"/>
  <c r="AJ49" i="24"/>
  <c r="AL49" i="24"/>
  <c r="F50" i="24"/>
  <c r="H50" i="24"/>
  <c r="J50" i="24"/>
  <c r="L50" i="24"/>
  <c r="N50" i="24"/>
  <c r="P50" i="24"/>
  <c r="R50" i="24"/>
  <c r="T50" i="24"/>
  <c r="V50" i="24"/>
  <c r="X50" i="24"/>
  <c r="Z50" i="24"/>
  <c r="AB50" i="24"/>
  <c r="AD50" i="24"/>
  <c r="AF50" i="24"/>
  <c r="AH50" i="24"/>
  <c r="AJ50" i="24"/>
  <c r="AL50" i="24"/>
  <c r="D51" i="24"/>
  <c r="F51" i="24"/>
  <c r="H51" i="24"/>
  <c r="J51" i="24"/>
  <c r="N51" i="24"/>
  <c r="P51" i="24"/>
  <c r="R51" i="24"/>
  <c r="T51" i="24"/>
  <c r="V51" i="24"/>
  <c r="X51" i="24"/>
  <c r="Z51" i="24"/>
  <c r="AB51" i="24"/>
  <c r="AD51" i="24"/>
  <c r="AF51" i="24"/>
  <c r="AH51" i="24"/>
  <c r="AJ51" i="24"/>
  <c r="AL51" i="24"/>
  <c r="F52" i="24"/>
  <c r="H52" i="24"/>
  <c r="J52" i="24"/>
  <c r="L52" i="24"/>
  <c r="N52" i="24"/>
  <c r="P52" i="24"/>
  <c r="R52" i="24"/>
  <c r="T52" i="24"/>
  <c r="V52" i="24"/>
  <c r="X52" i="24"/>
  <c r="Z52" i="24"/>
  <c r="AB52" i="24"/>
  <c r="AD52" i="24"/>
  <c r="AF52" i="24"/>
  <c r="AH52" i="24"/>
  <c r="AJ52" i="24"/>
  <c r="AL52" i="24"/>
  <c r="D53" i="24"/>
  <c r="F53" i="24"/>
  <c r="H53" i="24"/>
  <c r="J53" i="24"/>
  <c r="N53" i="24"/>
  <c r="P53" i="24"/>
  <c r="R53" i="24"/>
  <c r="T53" i="24"/>
  <c r="V53" i="24"/>
  <c r="X53" i="24"/>
  <c r="Z53" i="24"/>
  <c r="AB53" i="24"/>
  <c r="AF53" i="24"/>
  <c r="AH53" i="24"/>
  <c r="AJ53" i="24"/>
  <c r="AL53" i="24"/>
  <c r="D54" i="24"/>
  <c r="F54" i="24"/>
  <c r="H54" i="24"/>
  <c r="J54" i="24"/>
  <c r="L54" i="24"/>
  <c r="N54" i="24"/>
  <c r="P54" i="24"/>
  <c r="R54" i="24"/>
  <c r="T54" i="24"/>
  <c r="V54" i="24"/>
  <c r="X54" i="24"/>
  <c r="Z54" i="24"/>
  <c r="AB54" i="24"/>
  <c r="AD54" i="24"/>
  <c r="AF54" i="24"/>
  <c r="AH54" i="24"/>
  <c r="AJ54" i="24"/>
  <c r="AL54" i="24"/>
  <c r="D55" i="24"/>
  <c r="F55" i="24"/>
  <c r="H55" i="24"/>
  <c r="J55" i="24"/>
  <c r="L55" i="24"/>
  <c r="N55" i="24"/>
  <c r="P55" i="24"/>
  <c r="R55" i="24"/>
  <c r="T55" i="24"/>
  <c r="V55" i="24"/>
  <c r="X55" i="24"/>
  <c r="Z55" i="24"/>
  <c r="AB55" i="24"/>
  <c r="AD55" i="24"/>
  <c r="AF55" i="24"/>
  <c r="AH55" i="24"/>
  <c r="AL55" i="24"/>
  <c r="F56" i="24"/>
  <c r="H56" i="24"/>
  <c r="J56" i="24"/>
  <c r="L56" i="24"/>
  <c r="N56" i="24"/>
  <c r="P56" i="24"/>
  <c r="R56" i="24"/>
  <c r="T56" i="24"/>
  <c r="V56" i="24"/>
  <c r="X56" i="24"/>
  <c r="Z56" i="24"/>
  <c r="AB56" i="24"/>
  <c r="AD56" i="24"/>
  <c r="AF56" i="24"/>
  <c r="AH56" i="24"/>
  <c r="AJ56" i="24"/>
  <c r="AL56" i="24"/>
  <c r="D57" i="24"/>
  <c r="F57" i="24"/>
  <c r="H57" i="24"/>
  <c r="J57" i="24"/>
  <c r="L57" i="24"/>
  <c r="N57" i="24"/>
  <c r="P57" i="24"/>
  <c r="R57" i="24"/>
  <c r="V57" i="24"/>
  <c r="X57" i="24"/>
  <c r="Z57" i="24"/>
  <c r="AB57" i="24"/>
  <c r="AF57" i="24"/>
  <c r="AH57" i="24"/>
  <c r="AJ57" i="24"/>
  <c r="AL57" i="24"/>
  <c r="D58" i="24"/>
  <c r="F58" i="24"/>
  <c r="H58" i="24"/>
  <c r="J58" i="24"/>
  <c r="L58" i="24"/>
  <c r="N58" i="24"/>
  <c r="P58" i="24"/>
  <c r="R58" i="24"/>
  <c r="T58" i="24"/>
  <c r="V58" i="24"/>
  <c r="X58" i="24"/>
  <c r="Z58" i="24"/>
  <c r="AB58" i="24"/>
  <c r="AD58" i="24"/>
  <c r="AF58" i="24"/>
  <c r="AH58" i="24"/>
  <c r="AJ58" i="24"/>
  <c r="AL58" i="24"/>
  <c r="AF11" i="24"/>
  <c r="T11" i="24"/>
  <c r="AO40" i="29" l="1"/>
  <c r="AO27" i="29"/>
  <c r="AO14" i="29"/>
  <c r="AO11" i="29"/>
  <c r="AO16" i="29"/>
  <c r="AO34" i="29"/>
  <c r="AO50" i="29"/>
  <c r="AO56" i="29"/>
  <c r="AO48" i="29"/>
  <c r="AO22" i="29"/>
  <c r="AO23" i="29"/>
  <c r="AO53" i="29"/>
  <c r="AO42" i="29"/>
  <c r="AO46" i="29"/>
  <c r="AO38" i="29"/>
  <c r="AO43" i="29"/>
  <c r="AO55" i="29"/>
  <c r="AO28" i="29"/>
  <c r="AO18" i="29"/>
  <c r="AO30" i="29"/>
  <c r="AM55" i="24"/>
  <c r="AM53" i="24"/>
  <c r="AM43" i="24"/>
  <c r="AM39" i="24"/>
  <c r="AM29" i="24"/>
  <c r="AM15" i="24"/>
  <c r="AM50" i="24"/>
  <c r="AM41" i="24"/>
  <c r="AM40" i="24"/>
  <c r="AM33" i="24"/>
  <c r="AM28" i="24"/>
  <c r="AM24" i="24"/>
  <c r="AM20" i="24"/>
  <c r="AM13" i="24"/>
  <c r="AM12" i="24"/>
  <c r="AM58" i="24"/>
  <c r="AM54" i="24"/>
  <c r="AM49" i="24"/>
  <c r="AM44" i="24"/>
  <c r="AM42" i="24"/>
  <c r="AM36" i="24"/>
  <c r="AM34" i="24"/>
  <c r="AM26" i="24"/>
  <c r="AM23" i="24"/>
  <c r="AM21" i="24"/>
  <c r="AM17" i="24"/>
  <c r="AM37" i="24"/>
  <c r="AM18" i="24"/>
  <c r="AM57" i="24"/>
  <c r="AM48" i="24"/>
  <c r="AM31" i="24"/>
  <c r="AM27" i="24"/>
  <c r="AM56" i="24"/>
  <c r="AM52" i="24"/>
  <c r="AM51" i="24"/>
  <c r="AM47" i="24"/>
  <c r="AM46" i="24"/>
  <c r="AM45" i="24"/>
  <c r="AM38" i="24"/>
  <c r="AM35" i="24"/>
  <c r="AM32" i="24"/>
  <c r="AM30" i="24"/>
  <c r="AM25" i="24"/>
  <c r="AM22" i="24"/>
  <c r="AM19" i="24"/>
  <c r="AM16" i="24"/>
  <c r="AM14" i="24"/>
  <c r="AL11" i="24"/>
  <c r="AJ11" i="24"/>
  <c r="AH11" i="24"/>
  <c r="AD11" i="24"/>
  <c r="AB11" i="24"/>
  <c r="Z11" i="24"/>
  <c r="X11" i="24"/>
  <c r="V11" i="24"/>
  <c r="R11" i="24"/>
  <c r="P11" i="24"/>
  <c r="N11" i="24"/>
  <c r="L11" i="24"/>
  <c r="J11" i="24"/>
  <c r="H11" i="24"/>
  <c r="F11" i="24"/>
  <c r="AM11" i="24" l="1"/>
  <c r="AN11" i="24" s="1"/>
  <c r="AN27" i="24"/>
  <c r="AN51" i="24"/>
  <c r="AN20" i="24"/>
  <c r="AN58" i="24"/>
  <c r="AN29" i="24"/>
  <c r="AN49" i="24"/>
  <c r="AN25" i="24"/>
  <c r="AN16" i="24"/>
  <c r="AN45" i="24"/>
  <c r="AN31" i="24"/>
  <c r="AN41" i="24"/>
  <c r="AN46" i="24"/>
  <c r="AN36" i="24"/>
  <c r="AN18" i="24"/>
  <c r="AN53" i="24"/>
  <c r="AN19" i="24"/>
  <c r="AN28" i="24"/>
  <c r="AN56" i="24"/>
  <c r="AN40" i="24"/>
  <c r="AN54" i="24"/>
  <c r="AN12" i="24"/>
  <c r="AN13" i="24"/>
  <c r="AN26" i="24"/>
  <c r="AN22" i="24"/>
  <c r="AN38" i="24"/>
  <c r="AN42" i="24"/>
  <c r="AN34" i="24"/>
  <c r="AN15" i="24"/>
  <c r="AN21" i="24"/>
  <c r="AN50" i="24"/>
  <c r="AN55" i="24"/>
  <c r="AN43" i="24"/>
  <c r="AN30" i="24"/>
  <c r="AN24" i="24"/>
  <c r="AN35" i="24"/>
  <c r="AN52" i="24"/>
  <c r="AN37" i="24"/>
  <c r="AN48" i="24"/>
  <c r="AN39" i="24"/>
  <c r="AN32" i="24"/>
  <c r="AN47" i="24"/>
  <c r="AN33" i="24"/>
  <c r="AN23" i="24"/>
  <c r="AN57" i="24"/>
  <c r="AN17" i="24"/>
  <c r="AN44" i="24"/>
  <c r="AN14" i="24"/>
  <c r="AO26" i="24" l="1"/>
  <c r="AO42" i="24"/>
  <c r="AO15" i="24"/>
  <c r="AO40" i="24"/>
  <c r="AO11" i="24"/>
  <c r="AO36" i="24"/>
  <c r="AO47" i="24"/>
  <c r="AO31" i="24"/>
  <c r="AO14" i="24"/>
  <c r="AO52" i="24"/>
  <c r="AO32" i="24"/>
  <c r="AO19" i="24"/>
  <c r="AO21" i="24"/>
  <c r="AO30" i="24"/>
  <c r="AO28" i="24"/>
  <c r="AO49" i="24"/>
  <c r="AO13" i="24"/>
  <c r="AO25" i="24"/>
  <c r="AO44" i="24"/>
  <c r="AO58" i="24"/>
  <c r="AO50" i="24"/>
  <c r="AO53" i="24"/>
  <c r="AO12" i="24"/>
  <c r="AO17" i="24"/>
  <c r="AO18" i="24"/>
  <c r="AO45" i="24"/>
  <c r="AO22" i="24"/>
  <c r="AO33" i="24"/>
  <c r="AO23" i="24"/>
  <c r="AO57" i="24"/>
  <c r="AO51" i="24"/>
  <c r="AO34" i="24"/>
  <c r="AO20" i="24"/>
  <c r="AO54" i="24"/>
  <c r="AO16" i="24"/>
  <c r="AO27" i="24"/>
  <c r="AO35" i="24"/>
  <c r="AO38" i="24"/>
  <c r="AO24" i="24"/>
  <c r="AO39" i="24"/>
  <c r="AO55" i="24"/>
  <c r="AO56" i="24"/>
  <c r="AO37" i="24"/>
  <c r="AO43" i="24"/>
  <c r="AO41" i="24"/>
  <c r="AO48" i="24"/>
  <c r="AO29" i="24"/>
  <c r="AO46" i="24"/>
</calcChain>
</file>

<file path=xl/sharedStrings.xml><?xml version="1.0" encoding="utf-8"?>
<sst xmlns="http://schemas.openxmlformats.org/spreadsheetml/2006/main" count="390" uniqueCount="43">
  <si>
    <t>очки</t>
  </si>
  <si>
    <t>сумма-Ф</t>
  </si>
  <si>
    <t>МЕСТО</t>
  </si>
  <si>
    <t>Школа</t>
  </si>
  <si>
    <t>№ п/п</t>
  </si>
  <si>
    <t>место</t>
  </si>
  <si>
    <t>девочки</t>
  </si>
  <si>
    <t>мальчики</t>
  </si>
  <si>
    <t>ЦО</t>
  </si>
  <si>
    <t>17 инт</t>
  </si>
  <si>
    <t>19-20</t>
  </si>
  <si>
    <t>17-18</t>
  </si>
  <si>
    <t>12-13</t>
  </si>
  <si>
    <t>13-14</t>
  </si>
  <si>
    <t>10-11</t>
  </si>
  <si>
    <t>21-22</t>
  </si>
  <si>
    <t>32-33</t>
  </si>
  <si>
    <t>31-32</t>
  </si>
  <si>
    <r>
      <t xml:space="preserve">СУММА ОЧКОВ   ПО  </t>
    </r>
    <r>
      <rPr>
        <b/>
        <sz val="11"/>
        <rFont val="Calibri"/>
        <family val="2"/>
        <charset val="204"/>
        <scheme val="minor"/>
      </rPr>
      <t xml:space="preserve">12 </t>
    </r>
    <r>
      <rPr>
        <b/>
        <sz val="11"/>
        <color theme="1"/>
        <rFont val="Calibri"/>
        <family val="2"/>
        <charset val="204"/>
        <scheme val="minor"/>
      </rPr>
      <t>МЕСТАМ</t>
    </r>
  </si>
  <si>
    <t>ПО 12-ТИ ЛУЧШИМ РЕЗУЛЬТАТАМ</t>
  </si>
  <si>
    <t>КРАСНЫМ ЦВЕТОМ УКАЗАНЫ ОЧКИ ВОШЕДШИЕ В 12 ЛУЧШИХ РЕЗУЛЬТАТОВ</t>
  </si>
  <si>
    <t>ЧЕРНЫМ ЦВЕТОМ УКАЗАНЫ ОЧКИ НЕ ВОШЕДШИЕ В 12 ЛУЧШИХ РЕЗУЛЬТАТОВ</t>
  </si>
  <si>
    <t>3-4</t>
  </si>
  <si>
    <t>5-6</t>
  </si>
  <si>
    <t>23-24</t>
  </si>
  <si>
    <t>27-28</t>
  </si>
  <si>
    <t>Эстафета 4 х 100 м.
3-4 классы  (14.09.2018)</t>
  </si>
  <si>
    <t>8-9</t>
  </si>
  <si>
    <t>Кроссовый бег
7 классы  (21.09.18)</t>
  </si>
  <si>
    <t>15-16</t>
  </si>
  <si>
    <t xml:space="preserve">Тестовые упражнения
11 классы (19.10.18) </t>
  </si>
  <si>
    <t>Гимнастика
8 классы  (07.12.18)</t>
  </si>
  <si>
    <t>24-25</t>
  </si>
  <si>
    <t xml:space="preserve">Тестовые упражнения
9 классы (23.11.18)  </t>
  </si>
  <si>
    <t>Протокол городских соревнований школьников "Президентские состязания "Стартуют все!" 2018-2019 уч.год</t>
  </si>
  <si>
    <t xml:space="preserve">Кроссовый бег 
10 классы (02.10.18) </t>
  </si>
  <si>
    <t>Тестовые упражнения
5 классы (22.02.19)</t>
  </si>
  <si>
    <t>28-29</t>
  </si>
  <si>
    <t>29-30</t>
  </si>
  <si>
    <t>37-38</t>
  </si>
  <si>
    <t>Лыжные гонки 2 км 
7 классы (05.03.19)</t>
  </si>
  <si>
    <t>7-8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</si>
  <si>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(24.04.19)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</si>
</sst>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5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Protection="1"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" fillId="0" borderId="0" xfId="0" applyFont="1" applyFill="1" applyAlignment="1" applyProtection="1">
      <alignment horizontal="center"/>
      <protection locked="0"/>
    </xf>
    <xf numFmtId="0" fontId="11" fillId="8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/>
    <xf numFmtId="0" fontId="0" fillId="9" borderId="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8" borderId="3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10" fillId="8" borderId="4" xfId="0" applyFont="1" applyFill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 textRotation="90" wrapText="1"/>
    </xf>
    <xf numFmtId="0" fontId="10" fillId="8" borderId="3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 applyProtection="1">
      <alignment horizontal="center" vertical="center" textRotation="90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6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66FF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</xdr:row>
      <xdr:rowOff>180975</xdr:rowOff>
    </xdr:from>
    <xdr:to>
      <xdr:col>2</xdr:col>
      <xdr:colOff>676275</xdr:colOff>
      <xdr:row>2</xdr:row>
      <xdr:rowOff>180975</xdr:rowOff>
    </xdr:to>
    <xdr:cxnSp macro="">
      <xdr:nvCxnSpPr>
        <xdr:cNvPr id="3" name="Прямая со стрелкой 2"/>
        <xdr:cNvCxnSpPr/>
      </xdr:nvCxnSpPr>
      <xdr:spPr>
        <a:xfrm flipH="1">
          <a:off x="952500" y="371475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942975</xdr:colOff>
      <xdr:row>3</xdr:row>
      <xdr:rowOff>180975</xdr:rowOff>
    </xdr:from>
    <xdr:to>
      <xdr:col>2</xdr:col>
      <xdr:colOff>666750</xdr:colOff>
      <xdr:row>3</xdr:row>
      <xdr:rowOff>180975</xdr:rowOff>
    </xdr:to>
    <xdr:cxnSp macro="">
      <xdr:nvCxnSpPr>
        <xdr:cNvPr id="4" name="Прямая со стрелкой 3"/>
        <xdr:cNvCxnSpPr/>
      </xdr:nvCxnSpPr>
      <xdr:spPr>
        <a:xfrm flipH="1">
          <a:off x="942975" y="685800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T61"/>
  <sheetViews>
    <sheetView zoomScale="60" zoomScaleNormal="60" workbookViewId="0">
      <selection activeCell="AH11" sqref="AH11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3" customWidth="1"/>
    <col min="12" max="12" width="7.7109375" style="44" customWidth="1"/>
    <col min="13" max="13" width="7.7109375" style="43" customWidth="1"/>
    <col min="14" max="14" width="7.7109375" style="44" customWidth="1"/>
    <col min="15" max="15" width="7.7109375" style="43" customWidth="1"/>
    <col min="16" max="16" width="7.7109375" style="44" customWidth="1"/>
    <col min="17" max="17" width="7.7109375" style="43" customWidth="1"/>
    <col min="18" max="18" width="7.7109375" style="44" customWidth="1"/>
    <col min="19" max="19" width="7.7109375" style="43" customWidth="1"/>
    <col min="20" max="20" width="7.7109375" style="44" customWidth="1"/>
    <col min="21" max="21" width="7.7109375" style="43" customWidth="1"/>
    <col min="22" max="22" width="7.7109375" style="44" customWidth="1"/>
    <col min="23" max="23" width="7.7109375" style="43" customWidth="1"/>
    <col min="24" max="24" width="7.7109375" style="44" customWidth="1"/>
    <col min="25" max="25" width="7.7109375" style="43" customWidth="1"/>
    <col min="26" max="26" width="7.7109375" style="44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customWidth="1"/>
    <col min="40" max="40" width="10.85546875" customWidth="1"/>
    <col min="41" max="41" width="10.5703125" customWidth="1"/>
  </cols>
  <sheetData>
    <row r="1" spans="1:46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6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6" ht="24" customHeight="1" x14ac:dyDescent="0.35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6" ht="24" customHeight="1" x14ac:dyDescent="0.3">
      <c r="A4" s="32"/>
      <c r="B4" s="32"/>
      <c r="C4" s="32"/>
      <c r="D4" s="32"/>
      <c r="E4" s="21"/>
      <c r="F4" s="21"/>
      <c r="G4" s="21"/>
      <c r="H4" s="21"/>
      <c r="I4" s="21"/>
      <c r="J4" s="21"/>
      <c r="K4" s="98" t="s">
        <v>19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6" ht="19.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6" ht="57" customHeight="1" x14ac:dyDescent="0.25">
      <c r="A6" s="59" t="s">
        <v>4</v>
      </c>
      <c r="B6" s="59" t="s">
        <v>3</v>
      </c>
      <c r="C6" s="60" t="s">
        <v>26</v>
      </c>
      <c r="D6" s="60"/>
      <c r="E6" s="60"/>
      <c r="F6" s="60"/>
      <c r="G6" s="61" t="s">
        <v>28</v>
      </c>
      <c r="H6" s="61"/>
      <c r="I6" s="61"/>
      <c r="J6" s="61"/>
      <c r="K6" s="62" t="s">
        <v>30</v>
      </c>
      <c r="L6" s="62"/>
      <c r="M6" s="62"/>
      <c r="N6" s="62"/>
      <c r="O6" s="63" t="s">
        <v>31</v>
      </c>
      <c r="P6" s="63"/>
      <c r="Q6" s="63"/>
      <c r="R6" s="63"/>
      <c r="S6" s="64" t="s">
        <v>33</v>
      </c>
      <c r="T6" s="64"/>
      <c r="U6" s="64"/>
      <c r="V6" s="64"/>
      <c r="W6" s="78" t="s">
        <v>35</v>
      </c>
      <c r="X6" s="78"/>
      <c r="Y6" s="78"/>
      <c r="Z6" s="78"/>
      <c r="AA6" s="61" t="s">
        <v>36</v>
      </c>
      <c r="AB6" s="61"/>
      <c r="AC6" s="61"/>
      <c r="AD6" s="61"/>
      <c r="AE6" s="79" t="s">
        <v>40</v>
      </c>
      <c r="AF6" s="79"/>
      <c r="AG6" s="79"/>
      <c r="AH6" s="79"/>
      <c r="AI6" s="80" t="s">
        <v>42</v>
      </c>
      <c r="AJ6" s="80"/>
      <c r="AK6" s="80"/>
      <c r="AL6" s="80"/>
      <c r="AM6" s="81" t="s">
        <v>1</v>
      </c>
      <c r="AN6" s="65" t="s">
        <v>18</v>
      </c>
      <c r="AO6" s="71" t="s">
        <v>2</v>
      </c>
      <c r="AP6" s="74" t="s">
        <v>3</v>
      </c>
    </row>
    <row r="7" spans="1:46" ht="28.5" customHeight="1" x14ac:dyDescent="0.25">
      <c r="A7" s="59"/>
      <c r="B7" s="59"/>
      <c r="C7" s="75" t="s">
        <v>6</v>
      </c>
      <c r="D7" s="75"/>
      <c r="E7" s="75" t="s">
        <v>7</v>
      </c>
      <c r="F7" s="75"/>
      <c r="G7" s="70" t="s">
        <v>6</v>
      </c>
      <c r="H7" s="70"/>
      <c r="I7" s="70" t="s">
        <v>7</v>
      </c>
      <c r="J7" s="70"/>
      <c r="K7" s="76" t="s">
        <v>6</v>
      </c>
      <c r="L7" s="76"/>
      <c r="M7" s="76" t="s">
        <v>7</v>
      </c>
      <c r="N7" s="76"/>
      <c r="O7" s="77" t="s">
        <v>6</v>
      </c>
      <c r="P7" s="77"/>
      <c r="Q7" s="77" t="s">
        <v>7</v>
      </c>
      <c r="R7" s="77"/>
      <c r="S7" s="82" t="s">
        <v>6</v>
      </c>
      <c r="T7" s="82"/>
      <c r="U7" s="82" t="s">
        <v>7</v>
      </c>
      <c r="V7" s="82"/>
      <c r="W7" s="83" t="s">
        <v>6</v>
      </c>
      <c r="X7" s="83"/>
      <c r="Y7" s="83" t="s">
        <v>7</v>
      </c>
      <c r="Z7" s="83"/>
      <c r="AA7" s="70" t="s">
        <v>6</v>
      </c>
      <c r="AB7" s="70"/>
      <c r="AC7" s="70" t="s">
        <v>7</v>
      </c>
      <c r="AD7" s="70"/>
      <c r="AE7" s="68" t="s">
        <v>6</v>
      </c>
      <c r="AF7" s="68"/>
      <c r="AG7" s="68" t="s">
        <v>7</v>
      </c>
      <c r="AH7" s="68"/>
      <c r="AI7" s="69" t="s">
        <v>6</v>
      </c>
      <c r="AJ7" s="69"/>
      <c r="AK7" s="69" t="s">
        <v>7</v>
      </c>
      <c r="AL7" s="69"/>
      <c r="AM7" s="81"/>
      <c r="AN7" s="66"/>
      <c r="AO7" s="72"/>
      <c r="AP7" s="74"/>
    </row>
    <row r="8" spans="1:46" ht="11.25" customHeight="1" x14ac:dyDescent="0.25">
      <c r="A8" s="59"/>
      <c r="B8" s="59"/>
      <c r="C8" s="91" t="s">
        <v>5</v>
      </c>
      <c r="D8" s="92" t="s">
        <v>0</v>
      </c>
      <c r="E8" s="91" t="s">
        <v>5</v>
      </c>
      <c r="F8" s="92" t="s">
        <v>0</v>
      </c>
      <c r="G8" s="93" t="s">
        <v>5</v>
      </c>
      <c r="H8" s="94" t="s">
        <v>0</v>
      </c>
      <c r="I8" s="93" t="s">
        <v>5</v>
      </c>
      <c r="J8" s="96" t="s">
        <v>0</v>
      </c>
      <c r="K8" s="97" t="s">
        <v>5</v>
      </c>
      <c r="L8" s="84" t="s">
        <v>0</v>
      </c>
      <c r="M8" s="97" t="s">
        <v>5</v>
      </c>
      <c r="N8" s="84" t="s">
        <v>0</v>
      </c>
      <c r="O8" s="90" t="s">
        <v>5</v>
      </c>
      <c r="P8" s="89" t="s">
        <v>0</v>
      </c>
      <c r="Q8" s="90" t="s">
        <v>5</v>
      </c>
      <c r="R8" s="89" t="s">
        <v>0</v>
      </c>
      <c r="S8" s="85" t="s">
        <v>5</v>
      </c>
      <c r="T8" s="86" t="s">
        <v>0</v>
      </c>
      <c r="U8" s="85" t="s">
        <v>5</v>
      </c>
      <c r="V8" s="86" t="s">
        <v>0</v>
      </c>
      <c r="W8" s="87" t="s">
        <v>5</v>
      </c>
      <c r="X8" s="88" t="s">
        <v>0</v>
      </c>
      <c r="Y8" s="87" t="s">
        <v>5</v>
      </c>
      <c r="Z8" s="88" t="s">
        <v>0</v>
      </c>
      <c r="AA8" s="93" t="s">
        <v>5</v>
      </c>
      <c r="AB8" s="96" t="s">
        <v>0</v>
      </c>
      <c r="AC8" s="93" t="s">
        <v>5</v>
      </c>
      <c r="AD8" s="96" t="s">
        <v>0</v>
      </c>
      <c r="AE8" s="100" t="s">
        <v>5</v>
      </c>
      <c r="AF8" s="101" t="s">
        <v>0</v>
      </c>
      <c r="AG8" s="100" t="s">
        <v>5</v>
      </c>
      <c r="AH8" s="101" t="s">
        <v>0</v>
      </c>
      <c r="AI8" s="102" t="s">
        <v>5</v>
      </c>
      <c r="AJ8" s="99" t="s">
        <v>0</v>
      </c>
      <c r="AK8" s="102" t="s">
        <v>5</v>
      </c>
      <c r="AL8" s="99" t="s">
        <v>0</v>
      </c>
      <c r="AM8" s="81"/>
      <c r="AN8" s="66"/>
      <c r="AO8" s="72"/>
      <c r="AP8" s="74"/>
    </row>
    <row r="9" spans="1:46" x14ac:dyDescent="0.25">
      <c r="A9" s="59"/>
      <c r="B9" s="59"/>
      <c r="C9" s="91"/>
      <c r="D9" s="92"/>
      <c r="E9" s="91"/>
      <c r="F9" s="92"/>
      <c r="G9" s="93"/>
      <c r="H9" s="95"/>
      <c r="I9" s="93"/>
      <c r="J9" s="96"/>
      <c r="K9" s="97"/>
      <c r="L9" s="84"/>
      <c r="M9" s="97"/>
      <c r="N9" s="84"/>
      <c r="O9" s="90"/>
      <c r="P9" s="89"/>
      <c r="Q9" s="90"/>
      <c r="R9" s="89"/>
      <c r="S9" s="85"/>
      <c r="T9" s="86"/>
      <c r="U9" s="85"/>
      <c r="V9" s="86"/>
      <c r="W9" s="87"/>
      <c r="X9" s="88"/>
      <c r="Y9" s="87"/>
      <c r="Z9" s="88"/>
      <c r="AA9" s="93"/>
      <c r="AB9" s="96"/>
      <c r="AC9" s="93"/>
      <c r="AD9" s="96"/>
      <c r="AE9" s="100"/>
      <c r="AF9" s="101"/>
      <c r="AG9" s="100"/>
      <c r="AH9" s="101"/>
      <c r="AI9" s="102"/>
      <c r="AJ9" s="99"/>
      <c r="AK9" s="102"/>
      <c r="AL9" s="99"/>
      <c r="AM9" s="81"/>
      <c r="AN9" s="67"/>
      <c r="AO9" s="73"/>
      <c r="AP9" s="74"/>
    </row>
    <row r="10" spans="1:46" x14ac:dyDescent="0.25">
      <c r="A10" s="55"/>
      <c r="B10" s="55"/>
      <c r="C10" s="4"/>
      <c r="D10" s="5"/>
      <c r="E10" s="4"/>
      <c r="F10" s="5"/>
      <c r="G10" s="6"/>
      <c r="H10" s="53"/>
      <c r="I10" s="6"/>
      <c r="J10" s="53"/>
      <c r="K10" s="36"/>
      <c r="L10" s="37"/>
      <c r="M10" s="36"/>
      <c r="N10" s="37"/>
      <c r="O10" s="38"/>
      <c r="P10" s="39"/>
      <c r="Q10" s="38"/>
      <c r="R10" s="39"/>
      <c r="S10" s="40"/>
      <c r="T10" s="41"/>
      <c r="U10" s="40"/>
      <c r="V10" s="41"/>
      <c r="W10" s="11"/>
      <c r="X10" s="42"/>
      <c r="Y10" s="11"/>
      <c r="Z10" s="42"/>
      <c r="AA10" s="6"/>
      <c r="AB10" s="53"/>
      <c r="AC10" s="6"/>
      <c r="AD10" s="53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6" ht="21" customHeight="1" x14ac:dyDescent="0.25">
      <c r="A11" s="3">
        <v>1</v>
      </c>
      <c r="B11" s="28">
        <v>5</v>
      </c>
      <c r="C11" s="27" t="s">
        <v>10</v>
      </c>
      <c r="D11" s="14">
        <v>29.5</v>
      </c>
      <c r="E11" s="19">
        <v>19</v>
      </c>
      <c r="F11" s="14">
        <f>IF(E11&lt;1,0,IF(E11&lt;2,50,IF(E11&lt;3,48,IF(E11&lt;4,46,IF(E11&lt;5,45,IF(E11&lt;6,44,IF(E11&lt;7,43,IF(E11&lt;8,42,IF(E11&lt;9,41,IF(E11&lt;10,40,IF(E11&lt;11,39,IF(E11&lt;12,38,IF(E11&lt;13,37,IF(E11&lt;14,36,IF(E11&lt;15,35,IF(E11&lt;16,34,IF(E11&lt;17,33,IF(E11&lt;18,32,IF(E11&lt;19,31,IF(E11&lt;20,30,IF(E11&lt;21,29,IF(E11&lt;22,28,IF(E11&lt;23,27,IF(E11&lt;24,26,IF(E11&lt;25,25,IF(E11&lt;26,24,IF(E11&lt;27,23,IF(E11&lt;28,22,IF(E11&lt;29,21,IF(E11&lt;30,20,IF(E11&lt;31,19,IF(E11&lt;32,18,IF(E11&lt;33,17,IF(E11&lt;34,16,IF(E11&lt;35,15,IF(E11&lt;36,14,IF(E11&lt;37,13,IF(E11&lt;38,12,IF(E11&lt;39,11,IF(E11&lt;40,10,IF(E11&lt;41,9,IF(E11&lt;42,8,IF(E11&lt;43,7,IF(E11&lt;44,6,IF(E11&lt;45,5,IF(E11&lt;46,4,IF(E11&lt;47,3,IF(E11&lt;48,2,IF(E11&lt;49,1,IF(E11&lt;50,0,))))))))))))))))))))))))))))))))))))))))))))))))))</f>
        <v>30</v>
      </c>
      <c r="G11" s="24">
        <v>10</v>
      </c>
      <c r="H11" s="15">
        <f>IF(G11&lt;1,0,IF(G11&lt;2,50,IF(G11&lt;3,48,IF(G11&lt;4,46,IF(G11&lt;5,45,IF(G11&lt;6,44,IF(G11&lt;7,43,IF(G11&lt;8,42,IF(G11&lt;9,41,IF(G11&lt;10,40,IF(G11&lt;11,39,IF(G11&lt;12,38,IF(G11&lt;13,37,IF(G11&lt;14,36,IF(G11&lt;15,35,IF(G11&lt;16,34,IF(G11&lt;17,33,IF(G11&lt;18,32,IF(G11&lt;19,31,IF(G11&lt;20,30,IF(G11&lt;21,29,IF(G11&lt;22,28,IF(G11&lt;23,27,IF(G11&lt;24,26,IF(G11&lt;25,25,IF(G11&lt;26,24,IF(G11&lt;27,23,IF(G11&lt;28,22,IF(G11&lt;29,21,IF(G11&lt;30,20,IF(G11&lt;31,19,IF(G11&lt;32,18,IF(G11&lt;33,17,IF(G11&lt;34,16,IF(G11&lt;35,15,IF(G11&lt;36,14,IF(G11&lt;37,13,IF(G11&lt;38,12,IF(G11&lt;39,11,IF(G11&lt;40,10,IF(G11&lt;41,9,IF(G11&lt;42,8,IF(G11&lt;43,7,IF(G11&lt;44,6,IF(G11&lt;45,5,IF(G11&lt;46,4,IF(G11&lt;47,3,IF(G11&lt;48,2,IF(G11&lt;49,1,IF(G11&lt;50,0,))))))))))))))))))))))))))))))))))))))))))))))))))</f>
        <v>39</v>
      </c>
      <c r="I11" s="24">
        <v>16</v>
      </c>
      <c r="J11" s="15">
        <f>IF(I11&lt;1,0,IF(I11&lt;2,50,IF(I11&lt;3,48,IF(I11&lt;4,46,IF(I11&lt;5,45,IF(I11&lt;6,44,IF(I11&lt;7,43,IF(I11&lt;8,42,IF(I11&lt;9,41,IF(I11&lt;10,40,IF(I11&lt;11,39,IF(I11&lt;12,38,IF(I11&lt;13,37,IF(I11&lt;14,36,IF(I11&lt;15,35,IF(I11&lt;16,34,IF(I11&lt;17,33,IF(I11&lt;18,32,IF(I11&lt;19,31,IF(I11&lt;20,30,IF(I11&lt;21,29,IF(I11&lt;22,28,IF(I11&lt;23,27,IF(I11&lt;24,26,IF(I11&lt;25,25,IF(I11&lt;26,24,IF(I11&lt;27,23,IF(I11&lt;28,22,IF(I11&lt;29,21,IF(I11&lt;30,20,IF(I11&lt;31,19,IF(I11&lt;32,18,IF(I11&lt;33,17,IF(I11&lt;34,16,IF(I11&lt;35,15,IF(I11&lt;36,14,IF(I11&lt;37,13,IF(I11&lt;38,12,IF(I11&lt;39,11,IF(I11&lt;40,10,IF(I11&lt;41,9,IF(I11&lt;42,8,IF(I11&lt;43,7,IF(I11&lt;44,6,IF(I11&lt;45,5,IF(I11&lt;46,4,IF(I11&lt;47,3,IF(I11&lt;48,2,IF(I11&lt;49,1,IF(I11&lt;50,0,))))))))))))))))))))))))))))))))))))))))))))))))))</f>
        <v>33</v>
      </c>
      <c r="K11" s="26">
        <v>19</v>
      </c>
      <c r="L11" s="16">
        <f>IF(K11&lt;1,0,IF(K11&lt;2,50,IF(K11&lt;3,48,IF(K11&lt;4,46,IF(K11&lt;5,45,IF(K11&lt;6,44,IF(K11&lt;7,43,IF(K11&lt;8,42,IF(K11&lt;9,41,IF(K11&lt;10,40,IF(K11&lt;11,39,IF(K11&lt;12,38,IF(K11&lt;13,37,IF(K11&lt;14,36,IF(K11&lt;15,35,IF(K11&lt;16,34,IF(K11&lt;17,33,IF(K11&lt;18,32,IF(K11&lt;19,31,IF(K11&lt;20,30,IF(K11&lt;21,29,IF(K11&lt;22,28,IF(K11&lt;23,27,IF(K11&lt;24,26,IF(K11&lt;25,25,IF(K11&lt;26,24,IF(K11&lt;27,23,IF(K11&lt;28,22,IF(K11&lt;29,21,IF(K11&lt;30,20,IF(K11&lt;31,19,IF(K11&lt;32,18,IF(K11&lt;33,17,IF(K11&lt;34,16,IF(K11&lt;35,15,IF(K11&lt;36,14,IF(K11&lt;37,13,IF(K11&lt;38,12,IF(K11&lt;39,11,IF(K11&lt;40,10,IF(K11&lt;41,9,IF(K11&lt;42,8,IF(K11&lt;43,7,IF(K11&lt;44,6,IF(K11&lt;45,5,IF(K11&lt;46,4,IF(K11&lt;47,3,IF(K11&lt;48,2,IF(K11&lt;49,1,IF(K11&lt;50,0,))))))))))))))))))))))))))))))))))))))))))))))))))</f>
        <v>30</v>
      </c>
      <c r="M11" s="26">
        <v>10</v>
      </c>
      <c r="N11" s="16">
        <f>IF(M11&lt;1,0,IF(M11&lt;2,50,IF(M11&lt;3,48,IF(M11&lt;4,46,IF(M11&lt;5,45,IF(M11&lt;6,44,IF(M11&lt;7,43,IF(M11&lt;8,42,IF(M11&lt;9,41,IF(M11&lt;10,40,IF(M11&lt;11,39,IF(M11&lt;12,38,IF(M11&lt;13,37,IF(M11&lt;14,36,IF(M11&lt;15,35,IF(M11&lt;16,34,IF(M11&lt;17,33,IF(M11&lt;18,32,IF(M11&lt;19,31,IF(M11&lt;20,30,IF(M11&lt;21,29,IF(M11&lt;22,28,IF(M11&lt;23,27,IF(M11&lt;24,26,IF(M11&lt;25,25,IF(M11&lt;26,24,IF(M11&lt;27,23,IF(M11&lt;28,22,IF(M11&lt;29,21,IF(M11&lt;30,20,IF(M11&lt;31,19,IF(M11&lt;32,18,IF(M11&lt;33,17,IF(M11&lt;34,16,IF(M11&lt;35,15,IF(M11&lt;36,14,IF(M11&lt;37,13,IF(M11&lt;38,12,IF(M11&lt;39,11,IF(M11&lt;40,10,IF(M11&lt;41,9,IF(M11&lt;42,8,IF(M11&lt;43,7,IF(M11&lt;44,6,IF(M11&lt;45,5,IF(M11&lt;46,4,IF(M11&lt;47,3,IF(M11&lt;48,2,IF(M11&lt;49,1,IF(M11&lt;50,0,))))))))))))))))))))))))))))))))))))))))))))))))))</f>
        <v>39</v>
      </c>
      <c r="O11" s="54">
        <v>14</v>
      </c>
      <c r="P11" s="17">
        <f>IF(O11&lt;1,0,IF(O11&lt;2,50,IF(O11&lt;3,48,IF(O11&lt;4,46,IF(O11&lt;5,45,IF(O11&lt;6,44,IF(O11&lt;7,43,IF(O11&lt;8,42,IF(O11&lt;9,41,IF(O11&lt;10,40,IF(O11&lt;11,39,IF(O11&lt;12,38,IF(O11&lt;13,37,IF(O11&lt;14,36,IF(O11&lt;15,35,IF(O11&lt;16,34,IF(O11&lt;17,33,IF(O11&lt;18,32,IF(O11&lt;19,31,IF(O11&lt;20,30,IF(O11&lt;21,29,IF(O11&lt;22,28,IF(O11&lt;23,27,IF(O11&lt;24,26,IF(O11&lt;25,25,IF(O11&lt;26,24,IF(O11&lt;27,23,IF(O11&lt;28,22,IF(O11&lt;29,21,IF(O11&lt;30,20,IF(O11&lt;31,19,IF(O11&lt;32,18,IF(O11&lt;33,17,IF(O11&lt;34,16,IF(O11&lt;35,15,IF(O11&lt;36,14,IF(O11&lt;37,13,IF(O11&lt;38,12,IF(O11&lt;39,11,IF(O11&lt;40,10,IF(O11&lt;41,9,IF(O11&lt;42,8,IF(O11&lt;43,7,IF(O11&lt;44,6,IF(O11&lt;45,5,IF(O11&lt;46,4,IF(O11&lt;47,3,IF(O11&lt;48,2,IF(O11&lt;49,1,IF(O11&lt;50,0,))))))))))))))))))))))))))))))))))))))))))))))))))</f>
        <v>35</v>
      </c>
      <c r="Q11" s="54"/>
      <c r="R11" s="17">
        <f>IF(Q11&lt;1,0,IF(Q11&lt;2,50,IF(Q11&lt;3,48,IF(Q11&lt;4,46,IF(Q11&lt;5,45,IF(Q11&lt;6,44,IF(Q11&lt;7,43,IF(Q11&lt;8,42,IF(Q11&lt;9,41,IF(Q11&lt;10,40,IF(Q11&lt;11,39,IF(Q11&lt;12,38,IF(Q11&lt;13,37,IF(Q11&lt;14,36,IF(Q11&lt;15,35,IF(Q11&lt;16,34,IF(Q11&lt;17,33,IF(Q11&lt;18,32,IF(Q11&lt;19,31,IF(Q11&lt;20,30,IF(Q11&lt;21,29,IF(Q11&lt;22,28,IF(Q11&lt;23,27,IF(Q11&lt;24,26,IF(Q11&lt;25,25,IF(Q11&lt;26,24,IF(Q11&lt;27,23,IF(Q11&lt;28,22,IF(Q11&lt;29,21,IF(Q11&lt;30,20,IF(Q11&lt;31,19,IF(Q11&lt;32,18,IF(Q11&lt;33,17,IF(Q11&lt;34,16,IF(Q11&lt;35,15,IF(Q11&lt;36,14,IF(Q11&lt;37,13,IF(Q11&lt;38,12,IF(Q11&lt;39,11,IF(Q11&lt;40,10,IF(Q11&lt;41,9,IF(Q11&lt;42,8,IF(Q11&lt;43,7,IF(Q11&lt;44,6,IF(Q11&lt;45,5,IF(Q11&lt;46,4,IF(Q11&lt;47,3,IF(Q11&lt;48,2,IF(Q11&lt;49,1,IF(Q11&lt;50,0,))))))))))))))))))))))))))))))))))))))))))))))))))</f>
        <v>0</v>
      </c>
      <c r="S11" s="25">
        <v>7</v>
      </c>
      <c r="T11" s="18">
        <f>IF(S11&lt;1,0,IF(S11&lt;2,50,IF(S11&lt;3,48,IF(S11&lt;4,46,IF(S11&lt;5,45,IF(S11&lt;6,44,IF(S11&lt;7,43,IF(S11&lt;8,42,IF(S11&lt;9,41,IF(S11&lt;10,40,IF(S11&lt;11,39,IF(S11&lt;12,38,IF(S11&lt;13,37,IF(S11&lt;14,36,IF(S11&lt;15,35,IF(S11&lt;16,34,IF(S11&lt;17,33,IF(S11&lt;18,32,IF(S11&lt;19,31,IF(S11&lt;20,30,IF(S11&lt;21,29,IF(S11&lt;22,28,IF(S11&lt;23,27,IF(S11&lt;24,26,IF(S11&lt;25,25,IF(S11&lt;26,24,IF(S11&lt;27,23,IF(S11&lt;28,22,IF(S11&lt;29,21,IF(S11&lt;30,20,IF(S11&lt;31,19,IF(S11&lt;32,18,IF(S11&lt;33,17,IF(S11&lt;34,16,IF(S11&lt;35,15,IF(S11&lt;36,14,IF(S11&lt;37,13,IF(S11&lt;38,12,IF(S11&lt;39,11,IF(S11&lt;40,10,IF(S11&lt;41,9,IF(S11&lt;42,8,IF(S11&lt;43,7,IF(S11&lt;44,6,IF(S11&lt;45,5,IF(S11&lt;46,4,IF(S11&lt;47,3,IF(S11&lt;48,2,IF(S11&lt;49,1,IF(S11&lt;50,0,))))))))))))))))))))))))))))))))))))))))))))))))))</f>
        <v>42</v>
      </c>
      <c r="U11" s="25">
        <v>11</v>
      </c>
      <c r="V11" s="18">
        <f>IF(U11&lt;1,0,IF(U11&lt;2,50,IF(U11&lt;3,48,IF(U11&lt;4,46,IF(U11&lt;5,45,IF(U11&lt;6,44,IF(U11&lt;7,43,IF(U11&lt;8,42,IF(U11&lt;9,41,IF(U11&lt;10,40,IF(U11&lt;11,39,IF(U11&lt;12,38,IF(U11&lt;13,37,IF(U11&lt;14,36,IF(U11&lt;15,35,IF(U11&lt;16,34,IF(U11&lt;17,33,IF(U11&lt;18,32,IF(U11&lt;19,31,IF(U11&lt;20,30,IF(U11&lt;21,29,IF(U11&lt;22,28,IF(U11&lt;23,27,IF(U11&lt;24,26,IF(U11&lt;25,25,IF(U11&lt;26,24,IF(U11&lt;27,23,IF(U11&lt;28,22,IF(U11&lt;29,21,IF(U11&lt;30,20,IF(U11&lt;31,19,IF(U11&lt;32,18,IF(U11&lt;33,17,IF(U11&lt;34,16,IF(U11&lt;35,15,IF(U11&lt;36,14,IF(U11&lt;37,13,IF(U11&lt;38,12,IF(U11&lt;39,11,IF(U11&lt;40,10,IF(U11&lt;41,9,IF(U11&lt;42,8,IF(U11&lt;43,7,IF(U11&lt;44,6,IF(U11&lt;45,5,IF(U11&lt;46,4,IF(U11&lt;47,3,IF(U11&lt;48,2,IF(U11&lt;49,1,IF(U11&lt;50,0,))))))))))))))))))))))))))))))))))))))))))))))))))</f>
        <v>38</v>
      </c>
      <c r="W11" s="19">
        <v>16</v>
      </c>
      <c r="X11" s="14">
        <f>IF(W11&lt;1,0,IF(W11&lt;2,50,IF(W11&lt;3,48,IF(W11&lt;4,46,IF(W11&lt;5,45,IF(W11&lt;6,44,IF(W11&lt;7,43,IF(W11&lt;8,42,IF(W11&lt;9,41,IF(W11&lt;10,40,IF(W11&lt;11,39,IF(W11&lt;12,38,IF(W11&lt;13,37,IF(W11&lt;14,36,IF(W11&lt;15,35,IF(W11&lt;16,34,IF(W11&lt;17,33,IF(W11&lt;18,32,IF(W11&lt;19,31,IF(W11&lt;20,30,IF(W11&lt;21,29,IF(W11&lt;22,28,IF(W11&lt;23,27,IF(W11&lt;24,26,IF(W11&lt;25,25,IF(W11&lt;26,24,IF(W11&lt;27,23,IF(W11&lt;28,22,IF(W11&lt;29,21,IF(W11&lt;30,20,IF(W11&lt;31,19,IF(W11&lt;32,18,IF(W11&lt;33,17,IF(W11&lt;34,16,IF(W11&lt;35,15,IF(W11&lt;36,14,IF(W11&lt;37,13,IF(W11&lt;38,12,IF(W11&lt;39,11,IF(W11&lt;40,10,IF(W11&lt;41,9,IF(W11&lt;42,8,IF(W11&lt;43,7,IF(W11&lt;44,6,IF(W11&lt;45,5,IF(W11&lt;46,4,IF(W11&lt;47,3,IF(W11&lt;48,2,IF(W11&lt;49,1,IF(W11&lt;50,0,))))))))))))))))))))))))))))))))))))))))))))))))))</f>
        <v>33</v>
      </c>
      <c r="Y11" s="19">
        <v>8</v>
      </c>
      <c r="Z11" s="14">
        <f>IF(Y11&lt;1,0,IF(Y11&lt;2,50,IF(Y11&lt;3,48,IF(Y11&lt;4,46,IF(Y11&lt;5,45,IF(Y11&lt;6,44,IF(Y11&lt;7,43,IF(Y11&lt;8,42,IF(Y11&lt;9,41,IF(Y11&lt;10,40,IF(Y11&lt;11,39,IF(Y11&lt;12,38,IF(Y11&lt;13,37,IF(Y11&lt;14,36,IF(Y11&lt;15,35,IF(Y11&lt;16,34,IF(Y11&lt;17,33,IF(Y11&lt;18,32,IF(Y11&lt;19,31,IF(Y11&lt;20,30,IF(Y11&lt;21,29,IF(Y11&lt;22,28,IF(Y11&lt;23,27,IF(Y11&lt;24,26,IF(Y11&lt;25,25,IF(Y11&lt;26,24,IF(Y11&lt;27,23,IF(Y11&lt;28,22,IF(Y11&lt;29,21,IF(Y11&lt;30,20,IF(Y11&lt;31,19,IF(Y11&lt;32,18,IF(Y11&lt;33,17,IF(Y11&lt;34,16,IF(Y11&lt;35,15,IF(Y11&lt;36,14,IF(Y11&lt;37,13,IF(Y11&lt;38,12,IF(Y11&lt;39,11,IF(Y11&lt;40,10,IF(Y11&lt;41,9,IF(Y11&lt;42,8,IF(Y11&lt;43,7,IF(Y11&lt;44,6,IF(Y11&lt;45,5,IF(Y11&lt;46,4,IF(Y11&lt;47,3,IF(Y11&lt;48,2,IF(Y11&lt;49,1,IF(Y11&lt;50,0,))))))))))))))))))))))))))))))))))))))))))))))))))</f>
        <v>41</v>
      </c>
      <c r="AA11" s="24">
        <v>6</v>
      </c>
      <c r="AB11" s="15">
        <f>IF(AA11&lt;1,0,IF(AA11&lt;2,50,IF(AA11&lt;3,48,IF(AA11&lt;4,46,IF(AA11&lt;5,45,IF(AA11&lt;6,44,IF(AA11&lt;7,43,IF(AA11&lt;8,42,IF(AA11&lt;9,41,IF(AA11&lt;10,40,IF(AA11&lt;11,39,IF(AA11&lt;12,38,IF(AA11&lt;13,37,IF(AA11&lt;14,36,IF(AA11&lt;15,35,IF(AA11&lt;16,34,IF(AA11&lt;17,33,IF(AA11&lt;18,32,IF(AA11&lt;19,31,IF(AA11&lt;20,30,IF(AA11&lt;21,29,IF(AA11&lt;22,28,IF(AA11&lt;23,27,IF(AA11&lt;24,26,IF(AA11&lt;25,25,IF(AA11&lt;26,24,IF(AA11&lt;27,23,IF(AA11&lt;28,22,IF(AA11&lt;29,21,IF(AA11&lt;30,20,IF(AA11&lt;31,19,IF(AA11&lt;32,18,IF(AA11&lt;33,17,IF(AA11&lt;34,16,IF(AA11&lt;35,15,IF(AA11&lt;36,14,IF(AA11&lt;37,13,IF(AA11&lt;38,12,IF(AA11&lt;39,11,IF(AA11&lt;40,10,IF(AA11&lt;41,9,IF(AA11&lt;42,8,IF(AA11&lt;43,7,IF(AA11&lt;44,6,IF(AA11&lt;45,5,IF(AA11&lt;46,4,IF(AA11&lt;47,3,IF(AA11&lt;48,2,IF(AA11&lt;49,1,IF(AA11&lt;50,0,))))))))))))))))))))))))))))))))))))))))))))))))))</f>
        <v>43</v>
      </c>
      <c r="AC11" s="24">
        <v>10</v>
      </c>
      <c r="AD11" s="15">
        <f>IF(AC11&lt;1,0,IF(AC11&lt;2,50,IF(AC11&lt;3,48,IF(AC11&lt;4,46,IF(AC11&lt;5,45,IF(AC11&lt;6,44,IF(AC11&lt;7,43,IF(AC11&lt;8,42,IF(AC11&lt;9,41,IF(AC11&lt;10,40,IF(AC11&lt;11,39,IF(AC11&lt;12,38,IF(AC11&lt;13,37,IF(AC11&lt;14,36,IF(AC11&lt;15,35,IF(AC11&lt;16,34,IF(AC11&lt;17,33,IF(AC11&lt;18,32,IF(AC11&lt;19,31,IF(AC11&lt;20,30,IF(AC11&lt;21,29,IF(AC11&lt;22,28,IF(AC11&lt;23,27,IF(AC11&lt;24,26,IF(AC11&lt;25,25,IF(AC11&lt;26,24,IF(AC11&lt;27,23,IF(AC11&lt;28,22,IF(AC11&lt;29,21,IF(AC11&lt;30,20,IF(AC11&lt;31,19,IF(AC11&lt;32,18,IF(AC11&lt;33,17,IF(AC11&lt;34,16,IF(AC11&lt;35,15,IF(AC11&lt;36,14,IF(AC11&lt;37,13,IF(AC11&lt;38,12,IF(AC11&lt;39,11,IF(AC11&lt;40,10,IF(AC11&lt;41,9,IF(AC11&lt;42,8,IF(AC11&lt;43,7,IF(AC11&lt;44,6,IF(AC11&lt;45,5,IF(AC11&lt;46,4,IF(AC11&lt;47,3,IF(AC11&lt;48,2,IF(AC11&lt;49,1,IF(AC11&lt;50,0,))))))))))))))))))))))))))))))))))))))))))))))))))</f>
        <v>39</v>
      </c>
      <c r="AE11" s="26"/>
      <c r="AF11" s="16">
        <f>IF(AE11&lt;1,0,IF(AE11&lt;2,50,IF(AE11&lt;3,48,IF(AE11&lt;4,46,IF(AE11&lt;5,45,IF(AE11&lt;6,44,IF(AE11&lt;7,43,IF(AE11&lt;8,42,IF(AE11&lt;9,41,IF(AE11&lt;10,40,IF(AE11&lt;11,39,IF(AE11&lt;12,38,IF(AE11&lt;13,37,IF(AE11&lt;14,36,IF(AE11&lt;15,35,IF(AE11&lt;16,34,IF(AE11&lt;17,33,IF(AE11&lt;18,32,IF(AE11&lt;19,31,IF(AE11&lt;20,30,IF(AE11&lt;21,29,IF(AE11&lt;22,28,IF(AE11&lt;23,27,IF(AE11&lt;24,26,IF(AE11&lt;25,25,IF(AE11&lt;26,24,IF(AE11&lt;27,23,IF(AE11&lt;28,22,IF(AE11&lt;29,21,IF(AE11&lt;30,20,IF(AE11&lt;31,19,IF(AE11&lt;32,18,IF(AE11&lt;33,17,IF(AE11&lt;34,16,IF(AE11&lt;35,15,IF(AE11&lt;36,14,IF(AE11&lt;37,13,IF(AE11&lt;38,12,IF(AE11&lt;39,11,IF(AE11&lt;40,10,IF(AE11&lt;41,9,IF(AE11&lt;42,8,IF(AE11&lt;43,7,IF(AE11&lt;44,6,IF(AE11&lt;45,5,IF(AE11&lt;46,4,IF(AE11&lt;47,3,IF(AE11&lt;48,2,IF(AE11&lt;49,1,IF(AE11&lt;50,0,))))))))))))))))))))))))))))))))))))))))))))))))))</f>
        <v>0</v>
      </c>
      <c r="AG11" s="26"/>
      <c r="AH11" s="16">
        <f>IF(AG11&lt;1,0,IF(AG11&lt;2,50,IF(AG11&lt;3,48,IF(AG11&lt;4,46,IF(AG11&lt;5,45,IF(AG11&lt;6,44,IF(AG11&lt;7,43,IF(AG11&lt;8,42,IF(AG11&lt;9,41,IF(AG11&lt;10,40,IF(AG11&lt;11,39,IF(AG11&lt;12,38,IF(AG11&lt;13,37,IF(AG11&lt;14,36,IF(AG11&lt;15,35,IF(AG11&lt;16,34,IF(AG11&lt;17,33,IF(AG11&lt;18,32,IF(AG11&lt;19,31,IF(AG11&lt;20,30,IF(AG11&lt;21,29,IF(AG11&lt;22,28,IF(AG11&lt;23,27,IF(AG11&lt;24,26,IF(AG11&lt;25,25,IF(AG11&lt;26,24,IF(AG11&lt;27,23,IF(AG11&lt;28,22,IF(AG11&lt;29,21,IF(AG11&lt;30,20,IF(AG11&lt;31,19,IF(AG11&lt;32,18,IF(AG11&lt;33,17,IF(AG11&lt;34,16,IF(AG11&lt;35,15,IF(AG11&lt;36,14,IF(AG11&lt;37,13,IF(AG11&lt;38,12,IF(AG11&lt;39,11,IF(AG11&lt;40,10,IF(AG11&lt;41,9,IF(AG11&lt;42,8,IF(AG11&lt;43,7,IF(AG11&lt;44,6,IF(AG11&lt;45,5,IF(AG11&lt;46,4,IF(AG11&lt;47,3,IF(AG11&lt;48,2,IF(AG11&lt;49,1,IF(AG11&lt;50,0,))))))))))))))))))))))))))))))))))))))))))))))))))</f>
        <v>0</v>
      </c>
      <c r="AI11" s="30">
        <v>15</v>
      </c>
      <c r="AJ11" s="17">
        <f>IF(AI11&lt;1,0,IF(AI11&lt;2,50,IF(AI11&lt;3,48,IF(AI11&lt;4,46,IF(AI11&lt;5,45,IF(AI11&lt;6,44,IF(AI11&lt;7,43,IF(AI11&lt;8,42,IF(AI11&lt;9,41,IF(AI11&lt;10,40,IF(AI11&lt;11,39,IF(AI11&lt;12,38,IF(AI11&lt;13,37,IF(AI11&lt;14,36,IF(AI11&lt;15,35,IF(AI11&lt;16,34,IF(AI11&lt;17,33,IF(AI11&lt;18,32,IF(AI11&lt;19,31,IF(AI11&lt;20,30,IF(AI11&lt;21,29,IF(AI11&lt;22,28,IF(AI11&lt;23,27,IF(AI11&lt;24,26,IF(AI11&lt;25,25,IF(AI11&lt;26,24,IF(AI11&lt;27,23,IF(AI11&lt;28,22,IF(AI11&lt;29,21,IF(AI11&lt;30,20,IF(AI11&lt;31,19,IF(AI11&lt;32,18,IF(AI11&lt;33,17,IF(AI11&lt;34,16,IF(AI11&lt;35,15,IF(AI11&lt;36,14,IF(AI11&lt;37,13,IF(AI11&lt;38,12,IF(AI11&lt;39,11,IF(AI11&lt;40,10,IF(AI11&lt;41,9,IF(AI11&lt;42,8,IF(AI11&lt;43,7,IF(AI11&lt;44,6,IF(AI11&lt;45,5,IF(AI11&lt;46,4,IF(AI11&lt;47,3,IF(AI11&lt;48,2,IF(AI11&lt;49,1,IF(AI11&lt;50,0,))))))))))))))))))))))))))))))))))))))))))))))))))</f>
        <v>34</v>
      </c>
      <c r="AK11" s="30">
        <v>27</v>
      </c>
      <c r="AL11" s="17">
        <f>IF(AK11&lt;1,0,IF(AK11&lt;2,50,IF(AK11&lt;3,48,IF(AK11&lt;4,46,IF(AK11&lt;5,45,IF(AK11&lt;6,44,IF(AK11&lt;7,43,IF(AK11&lt;8,42,IF(AK11&lt;9,41,IF(AK11&lt;10,40,IF(AK11&lt;11,39,IF(AK11&lt;12,38,IF(AK11&lt;13,37,IF(AK11&lt;14,36,IF(AK11&lt;15,35,IF(AK11&lt;16,34,IF(AK11&lt;17,33,IF(AK11&lt;18,32,IF(AK11&lt;19,31,IF(AK11&lt;20,30,IF(AK11&lt;21,29,IF(AK11&lt;22,28,IF(AK11&lt;23,27,IF(AK11&lt;24,26,IF(AK11&lt;25,25,IF(AK11&lt;26,24,IF(AK11&lt;27,23,IF(AK11&lt;28,22,IF(AK11&lt;29,21,IF(AK11&lt;30,20,IF(AK11&lt;31,19,IF(AK11&lt;32,18,IF(AK11&lt;33,17,IF(AK11&lt;34,16,IF(AK11&lt;35,15,IF(AK11&lt;36,14,IF(AK11&lt;37,13,IF(AK11&lt;38,12,IF(AK11&lt;39,11,IF(AK11&lt;40,10,IF(AK11&lt;41,9,IF(AK11&lt;42,8,IF(AK11&lt;43,7,IF(AK11&lt;44,6,IF(AK11&lt;45,5,IF(AK11&lt;46,4,IF(AK11&lt;47,3,IF(AK11&lt;48,2,IF(AK11&lt;49,1,IF(AK11&lt;50,0,))))))))))))))))))))))))))))))))))))))))))))))))))</f>
        <v>22</v>
      </c>
      <c r="AM11" s="45">
        <f>D11+F11+H11+J11+L11+N11+P11+R11+T11+V11+X11+Z11+AB11+AD11+AF11+AH11+AJ11+AL11</f>
        <v>527.5</v>
      </c>
      <c r="AN11" s="22">
        <f>AM11</f>
        <v>527.5</v>
      </c>
      <c r="AO11" s="23">
        <f>IF(ISNUMBER(AN11),RANK(AN11,$AN$11:$AN$58,0),"")</f>
        <v>11</v>
      </c>
      <c r="AP11" s="28">
        <v>5</v>
      </c>
    </row>
    <row r="12" spans="1:46" ht="21" customHeight="1" x14ac:dyDescent="0.25">
      <c r="A12" s="3">
        <v>2</v>
      </c>
      <c r="B12" s="28">
        <v>7</v>
      </c>
      <c r="C12" s="27" t="s">
        <v>22</v>
      </c>
      <c r="D12" s="14">
        <v>45.5</v>
      </c>
      <c r="E12" s="19">
        <v>20</v>
      </c>
      <c r="F12" s="14">
        <f>IF(E12&lt;1,0,IF(E12&lt;2,50,IF(E12&lt;3,48,IF(E12&lt;4,46,IF(E12&lt;5,45,IF(E12&lt;6,44,IF(E12&lt;7,43,IF(E12&lt;8,42,IF(E12&lt;9,41,IF(E12&lt;10,40,IF(E12&lt;11,39,IF(E12&lt;12,38,IF(E12&lt;13,37,IF(E12&lt;14,36,IF(E12&lt;15,35,IF(E12&lt;16,34,IF(E12&lt;17,33,IF(E12&lt;18,32,IF(E12&lt;19,31,IF(E12&lt;20,30,IF(E12&lt;21,29,IF(E12&lt;22,28,IF(E12&lt;23,27,IF(E12&lt;24,26,IF(E12&lt;25,25,IF(E12&lt;26,24,IF(E12&lt;27,23,IF(E12&lt;28,22,IF(E12&lt;29,21,IF(E12&lt;30,20,IF(E12&lt;31,19,IF(E12&lt;32,18,IF(E12&lt;33,17,IF(E12&lt;34,16,IF(E12&lt;35,15,IF(E12&lt;36,14,IF(E12&lt;37,13,IF(E12&lt;38,12,IF(E12&lt;39,11,IF(E12&lt;40,10,IF(E12&lt;41,9,IF(E12&lt;42,8,IF(E12&lt;43,7,IF(E12&lt;44,6,IF(E12&lt;45,5,IF(E12&lt;46,4,IF(E12&lt;47,3,IF(E12&lt;48,2,IF(E12&lt;49,1,IF(E12&lt;50,0,))))))))))))))))))))))))))))))))))))))))))))))))))</f>
        <v>29</v>
      </c>
      <c r="G12" s="24">
        <v>32</v>
      </c>
      <c r="H12" s="15">
        <f>IF(G12&lt;1,0,IF(G12&lt;2,50,IF(G12&lt;3,48,IF(G12&lt;4,46,IF(G12&lt;5,45,IF(G12&lt;6,44,IF(G12&lt;7,43,IF(G12&lt;8,42,IF(G12&lt;9,41,IF(G12&lt;10,40,IF(G12&lt;11,39,IF(G12&lt;12,38,IF(G12&lt;13,37,IF(G12&lt;14,36,IF(G12&lt;15,35,IF(G12&lt;16,34,IF(G12&lt;17,33,IF(G12&lt;18,32,IF(G12&lt;19,31,IF(G12&lt;20,30,IF(G12&lt;21,29,IF(G12&lt;22,28,IF(G12&lt;23,27,IF(G12&lt;24,26,IF(G12&lt;25,25,IF(G12&lt;26,24,IF(G12&lt;27,23,IF(G12&lt;28,22,IF(G12&lt;29,21,IF(G12&lt;30,20,IF(G12&lt;31,19,IF(G12&lt;32,18,IF(G12&lt;33,17,IF(G12&lt;34,16,IF(G12&lt;35,15,IF(G12&lt;36,14,IF(G12&lt;37,13,IF(G12&lt;38,12,IF(G12&lt;39,11,IF(G12&lt;40,10,IF(G12&lt;41,9,IF(G12&lt;42,8,IF(G12&lt;43,7,IF(G12&lt;44,6,IF(G12&lt;45,5,IF(G12&lt;46,4,IF(G12&lt;47,3,IF(G12&lt;48,2,IF(G12&lt;49,1,IF(G12&lt;50,0,))))))))))))))))))))))))))))))))))))))))))))))))))</f>
        <v>17</v>
      </c>
      <c r="I12" s="24">
        <v>32</v>
      </c>
      <c r="J12" s="15">
        <f>IF(I12&lt;1,0,IF(I12&lt;2,50,IF(I12&lt;3,48,IF(I12&lt;4,46,IF(I12&lt;5,45,IF(I12&lt;6,44,IF(I12&lt;7,43,IF(I12&lt;8,42,IF(I12&lt;9,41,IF(I12&lt;10,40,IF(I12&lt;11,39,IF(I12&lt;12,38,IF(I12&lt;13,37,IF(I12&lt;14,36,IF(I12&lt;15,35,IF(I12&lt;16,34,IF(I12&lt;17,33,IF(I12&lt;18,32,IF(I12&lt;19,31,IF(I12&lt;20,30,IF(I12&lt;21,29,IF(I12&lt;22,28,IF(I12&lt;23,27,IF(I12&lt;24,26,IF(I12&lt;25,25,IF(I12&lt;26,24,IF(I12&lt;27,23,IF(I12&lt;28,22,IF(I12&lt;29,21,IF(I12&lt;30,20,IF(I12&lt;31,19,IF(I12&lt;32,18,IF(I12&lt;33,17,IF(I12&lt;34,16,IF(I12&lt;35,15,IF(I12&lt;36,14,IF(I12&lt;37,13,IF(I12&lt;38,12,IF(I12&lt;39,11,IF(I12&lt;40,10,IF(I12&lt;41,9,IF(I12&lt;42,8,IF(I12&lt;43,7,IF(I12&lt;44,6,IF(I12&lt;45,5,IF(I12&lt;46,4,IF(I12&lt;47,3,IF(I12&lt;48,2,IF(I12&lt;49,1,IF(I12&lt;50,0,))))))))))))))))))))))))))))))))))))))))))))))))))</f>
        <v>17</v>
      </c>
      <c r="K12" s="26"/>
      <c r="L12" s="16">
        <f>IF(K12&lt;1,0,IF(K12&lt;2,50,IF(K12&lt;3,48,IF(K12&lt;4,46,IF(K12&lt;5,45,IF(K12&lt;6,44,IF(K12&lt;7,43,IF(K12&lt;8,42,IF(K12&lt;9,41,IF(K12&lt;10,40,IF(K12&lt;11,39,IF(K12&lt;12,38,IF(K12&lt;13,37,IF(K12&lt;14,36,IF(K12&lt;15,35,IF(K12&lt;16,34,IF(K12&lt;17,33,IF(K12&lt;18,32,IF(K12&lt;19,31,IF(K12&lt;20,30,IF(K12&lt;21,29,IF(K12&lt;22,28,IF(K12&lt;23,27,IF(K12&lt;24,26,IF(K12&lt;25,25,IF(K12&lt;26,24,IF(K12&lt;27,23,IF(K12&lt;28,22,IF(K12&lt;29,21,IF(K12&lt;30,20,IF(K12&lt;31,19,IF(K12&lt;32,18,IF(K12&lt;33,17,IF(K12&lt;34,16,IF(K12&lt;35,15,IF(K12&lt;36,14,IF(K12&lt;37,13,IF(K12&lt;38,12,IF(K12&lt;39,11,IF(K12&lt;40,10,IF(K12&lt;41,9,IF(K12&lt;42,8,IF(K12&lt;43,7,IF(K12&lt;44,6,IF(K12&lt;45,5,IF(K12&lt;46,4,IF(K12&lt;47,3,IF(K12&lt;48,2,IF(K12&lt;49,1,IF(K12&lt;50,0,))))))))))))))))))))))))))))))))))))))))))))))))))</f>
        <v>0</v>
      </c>
      <c r="M12" s="26">
        <v>11</v>
      </c>
      <c r="N12" s="16">
        <f>IF(M12&lt;1,0,IF(M12&lt;2,50,IF(M12&lt;3,48,IF(M12&lt;4,46,IF(M12&lt;5,45,IF(M12&lt;6,44,IF(M12&lt;7,43,IF(M12&lt;8,42,IF(M12&lt;9,41,IF(M12&lt;10,40,IF(M12&lt;11,39,IF(M12&lt;12,38,IF(M12&lt;13,37,IF(M12&lt;14,36,IF(M12&lt;15,35,IF(M12&lt;16,34,IF(M12&lt;17,33,IF(M12&lt;18,32,IF(M12&lt;19,31,IF(M12&lt;20,30,IF(M12&lt;21,29,IF(M12&lt;22,28,IF(M12&lt;23,27,IF(M12&lt;24,26,IF(M12&lt;25,25,IF(M12&lt;26,24,IF(M12&lt;27,23,IF(M12&lt;28,22,IF(M12&lt;29,21,IF(M12&lt;30,20,IF(M12&lt;31,19,IF(M12&lt;32,18,IF(M12&lt;33,17,IF(M12&lt;34,16,IF(M12&lt;35,15,IF(M12&lt;36,14,IF(M12&lt;37,13,IF(M12&lt;38,12,IF(M12&lt;39,11,IF(M12&lt;40,10,IF(M12&lt;41,9,IF(M12&lt;42,8,IF(M12&lt;43,7,IF(M12&lt;44,6,IF(M12&lt;45,5,IF(M12&lt;46,4,IF(M12&lt;47,3,IF(M12&lt;48,2,IF(M12&lt;49,1,IF(M12&lt;50,0,))))))))))))))))))))))))))))))))))))))))))))))))))</f>
        <v>38</v>
      </c>
      <c r="O12" s="54"/>
      <c r="P12" s="17">
        <f>IF(O12&lt;1,0,IF(O12&lt;2,50,IF(O12&lt;3,48,IF(O12&lt;4,46,IF(O12&lt;5,45,IF(O12&lt;6,44,IF(O12&lt;7,43,IF(O12&lt;8,42,IF(O12&lt;9,41,IF(O12&lt;10,40,IF(O12&lt;11,39,IF(O12&lt;12,38,IF(O12&lt;13,37,IF(O12&lt;14,36,IF(O12&lt;15,35,IF(O12&lt;16,34,IF(O12&lt;17,33,IF(O12&lt;18,32,IF(O12&lt;19,31,IF(O12&lt;20,30,IF(O12&lt;21,29,IF(O12&lt;22,28,IF(O12&lt;23,27,IF(O12&lt;24,26,IF(O12&lt;25,25,IF(O12&lt;26,24,IF(O12&lt;27,23,IF(O12&lt;28,22,IF(O12&lt;29,21,IF(O12&lt;30,20,IF(O12&lt;31,19,IF(O12&lt;32,18,IF(O12&lt;33,17,IF(O12&lt;34,16,IF(O12&lt;35,15,IF(O12&lt;36,14,IF(O12&lt;37,13,IF(O12&lt;38,12,IF(O12&lt;39,11,IF(O12&lt;40,10,IF(O12&lt;41,9,IF(O12&lt;42,8,IF(O12&lt;43,7,IF(O12&lt;44,6,IF(O12&lt;45,5,IF(O12&lt;46,4,IF(O12&lt;47,3,IF(O12&lt;48,2,IF(O12&lt;49,1,IF(O12&lt;50,0,))))))))))))))))))))))))))))))))))))))))))))))))))</f>
        <v>0</v>
      </c>
      <c r="Q12" s="54"/>
      <c r="R12" s="17">
        <f>IF(Q12&lt;1,0,IF(Q12&lt;2,50,IF(Q12&lt;3,48,IF(Q12&lt;4,46,IF(Q12&lt;5,45,IF(Q12&lt;6,44,IF(Q12&lt;7,43,IF(Q12&lt;8,42,IF(Q12&lt;9,41,IF(Q12&lt;10,40,IF(Q12&lt;11,39,IF(Q12&lt;12,38,IF(Q12&lt;13,37,IF(Q12&lt;14,36,IF(Q12&lt;15,35,IF(Q12&lt;16,34,IF(Q12&lt;17,33,IF(Q12&lt;18,32,IF(Q12&lt;19,31,IF(Q12&lt;20,30,IF(Q12&lt;21,29,IF(Q12&lt;22,28,IF(Q12&lt;23,27,IF(Q12&lt;24,26,IF(Q12&lt;25,25,IF(Q12&lt;26,24,IF(Q12&lt;27,23,IF(Q12&lt;28,22,IF(Q12&lt;29,21,IF(Q12&lt;30,20,IF(Q12&lt;31,19,IF(Q12&lt;32,18,IF(Q12&lt;33,17,IF(Q12&lt;34,16,IF(Q12&lt;35,15,IF(Q12&lt;36,14,IF(Q12&lt;37,13,IF(Q12&lt;38,12,IF(Q12&lt;39,11,IF(Q12&lt;40,10,IF(Q12&lt;41,9,IF(Q12&lt;42,8,IF(Q12&lt;43,7,IF(Q12&lt;44,6,IF(Q12&lt;45,5,IF(Q12&lt;46,4,IF(Q12&lt;47,3,IF(Q12&lt;48,2,IF(Q12&lt;49,1,IF(Q12&lt;50,0,))))))))))))))))))))))))))))))))))))))))))))))))))</f>
        <v>0</v>
      </c>
      <c r="S12" s="25">
        <v>20</v>
      </c>
      <c r="T12" s="18">
        <f>IF(S12&lt;1,0,IF(S12&lt;2,50,IF(S12&lt;3,48,IF(S12&lt;4,46,IF(S12&lt;5,45,IF(S12&lt;6,44,IF(S12&lt;7,43,IF(S12&lt;8,42,IF(S12&lt;9,41,IF(S12&lt;10,40,IF(S12&lt;11,39,IF(S12&lt;12,38,IF(S12&lt;13,37,IF(S12&lt;14,36,IF(S12&lt;15,35,IF(S12&lt;16,34,IF(S12&lt;17,33,IF(S12&lt;18,32,IF(S12&lt;19,31,IF(S12&lt;20,30,IF(S12&lt;21,29,IF(S12&lt;22,28,IF(S12&lt;23,27,IF(S12&lt;24,26,IF(S12&lt;25,25,IF(S12&lt;26,24,IF(S12&lt;27,23,IF(S12&lt;28,22,IF(S12&lt;29,21,IF(S12&lt;30,20,IF(S12&lt;31,19,IF(S12&lt;32,18,IF(S12&lt;33,17,IF(S12&lt;34,16,IF(S12&lt;35,15,IF(S12&lt;36,14,IF(S12&lt;37,13,IF(S12&lt;38,12,IF(S12&lt;39,11,IF(S12&lt;40,10,IF(S12&lt;41,9,IF(S12&lt;42,8,IF(S12&lt;43,7,IF(S12&lt;44,6,IF(S12&lt;45,5,IF(S12&lt;46,4,IF(S12&lt;47,3,IF(S12&lt;48,2,IF(S12&lt;49,1,IF(S12&lt;50,0,))))))))))))))))))))))))))))))))))))))))))))))))))</f>
        <v>29</v>
      </c>
      <c r="U12" s="25">
        <v>23</v>
      </c>
      <c r="V12" s="18">
        <f>IF(U12&lt;1,0,IF(U12&lt;2,50,IF(U12&lt;3,48,IF(U12&lt;4,46,IF(U12&lt;5,45,IF(U12&lt;6,44,IF(U12&lt;7,43,IF(U12&lt;8,42,IF(U12&lt;9,41,IF(U12&lt;10,40,IF(U12&lt;11,39,IF(U12&lt;12,38,IF(U12&lt;13,37,IF(U12&lt;14,36,IF(U12&lt;15,35,IF(U12&lt;16,34,IF(U12&lt;17,33,IF(U12&lt;18,32,IF(U12&lt;19,31,IF(U12&lt;20,30,IF(U12&lt;21,29,IF(U12&lt;22,28,IF(U12&lt;23,27,IF(U12&lt;24,26,IF(U12&lt;25,25,IF(U12&lt;26,24,IF(U12&lt;27,23,IF(U12&lt;28,22,IF(U12&lt;29,21,IF(U12&lt;30,20,IF(U12&lt;31,19,IF(U12&lt;32,18,IF(U12&lt;33,17,IF(U12&lt;34,16,IF(U12&lt;35,15,IF(U12&lt;36,14,IF(U12&lt;37,13,IF(U12&lt;38,12,IF(U12&lt;39,11,IF(U12&lt;40,10,IF(U12&lt;41,9,IF(U12&lt;42,8,IF(U12&lt;43,7,IF(U12&lt;44,6,IF(U12&lt;45,5,IF(U12&lt;46,4,IF(U12&lt;47,3,IF(U12&lt;48,2,IF(U12&lt;49,1,IF(U12&lt;50,0,))))))))))))))))))))))))))))))))))))))))))))))))))</f>
        <v>26</v>
      </c>
      <c r="W12" s="19">
        <v>10</v>
      </c>
      <c r="X12" s="14">
        <f>IF(W12&lt;1,0,IF(W12&lt;2,50,IF(W12&lt;3,48,IF(W12&lt;4,46,IF(W12&lt;5,45,IF(W12&lt;6,44,IF(W12&lt;7,43,IF(W12&lt;8,42,IF(W12&lt;9,41,IF(W12&lt;10,40,IF(W12&lt;11,39,IF(W12&lt;12,38,IF(W12&lt;13,37,IF(W12&lt;14,36,IF(W12&lt;15,35,IF(W12&lt;16,34,IF(W12&lt;17,33,IF(W12&lt;18,32,IF(W12&lt;19,31,IF(W12&lt;20,30,IF(W12&lt;21,29,IF(W12&lt;22,28,IF(W12&lt;23,27,IF(W12&lt;24,26,IF(W12&lt;25,25,IF(W12&lt;26,24,IF(W12&lt;27,23,IF(W12&lt;28,22,IF(W12&lt;29,21,IF(W12&lt;30,20,IF(W12&lt;31,19,IF(W12&lt;32,18,IF(W12&lt;33,17,IF(W12&lt;34,16,IF(W12&lt;35,15,IF(W12&lt;36,14,IF(W12&lt;37,13,IF(W12&lt;38,12,IF(W12&lt;39,11,IF(W12&lt;40,10,IF(W12&lt;41,9,IF(W12&lt;42,8,IF(W12&lt;43,7,IF(W12&lt;44,6,IF(W12&lt;45,5,IF(W12&lt;46,4,IF(W12&lt;47,3,IF(W12&lt;48,2,IF(W12&lt;49,1,IF(W12&lt;50,0,))))))))))))))))))))))))))))))))))))))))))))))))))</f>
        <v>39</v>
      </c>
      <c r="Y12" s="19">
        <v>14</v>
      </c>
      <c r="Z12" s="14">
        <f>IF(Y12&lt;1,0,IF(Y12&lt;2,50,IF(Y12&lt;3,48,IF(Y12&lt;4,46,IF(Y12&lt;5,45,IF(Y12&lt;6,44,IF(Y12&lt;7,43,IF(Y12&lt;8,42,IF(Y12&lt;9,41,IF(Y12&lt;10,40,IF(Y12&lt;11,39,IF(Y12&lt;12,38,IF(Y12&lt;13,37,IF(Y12&lt;14,36,IF(Y12&lt;15,35,IF(Y12&lt;16,34,IF(Y12&lt;17,33,IF(Y12&lt;18,32,IF(Y12&lt;19,31,IF(Y12&lt;20,30,IF(Y12&lt;21,29,IF(Y12&lt;22,28,IF(Y12&lt;23,27,IF(Y12&lt;24,26,IF(Y12&lt;25,25,IF(Y12&lt;26,24,IF(Y12&lt;27,23,IF(Y12&lt;28,22,IF(Y12&lt;29,21,IF(Y12&lt;30,20,IF(Y12&lt;31,19,IF(Y12&lt;32,18,IF(Y12&lt;33,17,IF(Y12&lt;34,16,IF(Y12&lt;35,15,IF(Y12&lt;36,14,IF(Y12&lt;37,13,IF(Y12&lt;38,12,IF(Y12&lt;39,11,IF(Y12&lt;40,10,IF(Y12&lt;41,9,IF(Y12&lt;42,8,IF(Y12&lt;43,7,IF(Y12&lt;44,6,IF(Y12&lt;45,5,IF(Y12&lt;46,4,IF(Y12&lt;47,3,IF(Y12&lt;48,2,IF(Y12&lt;49,1,IF(Y12&lt;50,0,))))))))))))))))))))))))))))))))))))))))))))))))))</f>
        <v>35</v>
      </c>
      <c r="AA12" s="24">
        <v>8</v>
      </c>
      <c r="AB12" s="15">
        <f>IF(AA12&lt;1,0,IF(AA12&lt;2,50,IF(AA12&lt;3,48,IF(AA12&lt;4,46,IF(AA12&lt;5,45,IF(AA12&lt;6,44,IF(AA12&lt;7,43,IF(AA12&lt;8,42,IF(AA12&lt;9,41,IF(AA12&lt;10,40,IF(AA12&lt;11,39,IF(AA12&lt;12,38,IF(AA12&lt;13,37,IF(AA12&lt;14,36,IF(AA12&lt;15,35,IF(AA12&lt;16,34,IF(AA12&lt;17,33,IF(AA12&lt;18,32,IF(AA12&lt;19,31,IF(AA12&lt;20,30,IF(AA12&lt;21,29,IF(AA12&lt;22,28,IF(AA12&lt;23,27,IF(AA12&lt;24,26,IF(AA12&lt;25,25,IF(AA12&lt;26,24,IF(AA12&lt;27,23,IF(AA12&lt;28,22,IF(AA12&lt;29,21,IF(AA12&lt;30,20,IF(AA12&lt;31,19,IF(AA12&lt;32,18,IF(AA12&lt;33,17,IF(AA12&lt;34,16,IF(AA12&lt;35,15,IF(AA12&lt;36,14,IF(AA12&lt;37,13,IF(AA12&lt;38,12,IF(AA12&lt;39,11,IF(AA12&lt;40,10,IF(AA12&lt;41,9,IF(AA12&lt;42,8,IF(AA12&lt;43,7,IF(AA12&lt;44,6,IF(AA12&lt;45,5,IF(AA12&lt;46,4,IF(AA12&lt;47,3,IF(AA12&lt;48,2,IF(AA12&lt;49,1,IF(AA12&lt;50,0,))))))))))))))))))))))))))))))))))))))))))))))))))</f>
        <v>41</v>
      </c>
      <c r="AC12" s="24">
        <v>22</v>
      </c>
      <c r="AD12" s="15">
        <f>IF(AC12&lt;1,0,IF(AC12&lt;2,50,IF(AC12&lt;3,48,IF(AC12&lt;4,46,IF(AC12&lt;5,45,IF(AC12&lt;6,44,IF(AC12&lt;7,43,IF(AC12&lt;8,42,IF(AC12&lt;9,41,IF(AC12&lt;10,40,IF(AC12&lt;11,39,IF(AC12&lt;12,38,IF(AC12&lt;13,37,IF(AC12&lt;14,36,IF(AC12&lt;15,35,IF(AC12&lt;16,34,IF(AC12&lt;17,33,IF(AC12&lt;18,32,IF(AC12&lt;19,31,IF(AC12&lt;20,30,IF(AC12&lt;21,29,IF(AC12&lt;22,28,IF(AC12&lt;23,27,IF(AC12&lt;24,26,IF(AC12&lt;25,25,IF(AC12&lt;26,24,IF(AC12&lt;27,23,IF(AC12&lt;28,22,IF(AC12&lt;29,21,IF(AC12&lt;30,20,IF(AC12&lt;31,19,IF(AC12&lt;32,18,IF(AC12&lt;33,17,IF(AC12&lt;34,16,IF(AC12&lt;35,15,IF(AC12&lt;36,14,IF(AC12&lt;37,13,IF(AC12&lt;38,12,IF(AC12&lt;39,11,IF(AC12&lt;40,10,IF(AC12&lt;41,9,IF(AC12&lt;42,8,IF(AC12&lt;43,7,IF(AC12&lt;44,6,IF(AC12&lt;45,5,IF(AC12&lt;46,4,IF(AC12&lt;47,3,IF(AC12&lt;48,2,IF(AC12&lt;49,1,IF(AC12&lt;50,0,))))))))))))))))))))))))))))))))))))))))))))))))))</f>
        <v>27</v>
      </c>
      <c r="AE12" s="26"/>
      <c r="AF12" s="16">
        <f>IF(AE12&lt;1,0,IF(AE12&lt;2,50,IF(AE12&lt;3,48,IF(AE12&lt;4,46,IF(AE12&lt;5,45,IF(AE12&lt;6,44,IF(AE12&lt;7,43,IF(AE12&lt;8,42,IF(AE12&lt;9,41,IF(AE12&lt;10,40,IF(AE12&lt;11,39,IF(AE12&lt;12,38,IF(AE12&lt;13,37,IF(AE12&lt;14,36,IF(AE12&lt;15,35,IF(AE12&lt;16,34,IF(AE12&lt;17,33,IF(AE12&lt;18,32,IF(AE12&lt;19,31,IF(AE12&lt;20,30,IF(AE12&lt;21,29,IF(AE12&lt;22,28,IF(AE12&lt;23,27,IF(AE12&lt;24,26,IF(AE12&lt;25,25,IF(AE12&lt;26,24,IF(AE12&lt;27,23,IF(AE12&lt;28,22,IF(AE12&lt;29,21,IF(AE12&lt;30,20,IF(AE12&lt;31,19,IF(AE12&lt;32,18,IF(AE12&lt;33,17,IF(AE12&lt;34,16,IF(AE12&lt;35,15,IF(AE12&lt;36,14,IF(AE12&lt;37,13,IF(AE12&lt;38,12,IF(AE12&lt;39,11,IF(AE12&lt;40,10,IF(AE12&lt;41,9,IF(AE12&lt;42,8,IF(AE12&lt;43,7,IF(AE12&lt;44,6,IF(AE12&lt;45,5,IF(AE12&lt;46,4,IF(AE12&lt;47,3,IF(AE12&lt;48,2,IF(AE12&lt;49,1,IF(AE12&lt;50,0,))))))))))))))))))))))))))))))))))))))))))))))))))</f>
        <v>0</v>
      </c>
      <c r="AG12" s="26"/>
      <c r="AH12" s="16">
        <f>IF(AG12&lt;1,0,IF(AG12&lt;2,50,IF(AG12&lt;3,48,IF(AG12&lt;4,46,IF(AG12&lt;5,45,IF(AG12&lt;6,44,IF(AG12&lt;7,43,IF(AG12&lt;8,42,IF(AG12&lt;9,41,IF(AG12&lt;10,40,IF(AG12&lt;11,39,IF(AG12&lt;12,38,IF(AG12&lt;13,37,IF(AG12&lt;14,36,IF(AG12&lt;15,35,IF(AG12&lt;16,34,IF(AG12&lt;17,33,IF(AG12&lt;18,32,IF(AG12&lt;19,31,IF(AG12&lt;20,30,IF(AG12&lt;21,29,IF(AG12&lt;22,28,IF(AG12&lt;23,27,IF(AG12&lt;24,26,IF(AG12&lt;25,25,IF(AG12&lt;26,24,IF(AG12&lt;27,23,IF(AG12&lt;28,22,IF(AG12&lt;29,21,IF(AG12&lt;30,20,IF(AG12&lt;31,19,IF(AG12&lt;32,18,IF(AG12&lt;33,17,IF(AG12&lt;34,16,IF(AG12&lt;35,15,IF(AG12&lt;36,14,IF(AG12&lt;37,13,IF(AG12&lt;38,12,IF(AG12&lt;39,11,IF(AG12&lt;40,10,IF(AG12&lt;41,9,IF(AG12&lt;42,8,IF(AG12&lt;43,7,IF(AG12&lt;44,6,IF(AG12&lt;45,5,IF(AG12&lt;46,4,IF(AG12&lt;47,3,IF(AG12&lt;48,2,IF(AG12&lt;49,1,IF(AG12&lt;50,0,))))))))))))))))))))))))))))))))))))))))))))))))))</f>
        <v>0</v>
      </c>
      <c r="AI12" s="30" t="s">
        <v>25</v>
      </c>
      <c r="AJ12" s="17">
        <v>21.5</v>
      </c>
      <c r="AK12" s="30">
        <v>16</v>
      </c>
      <c r="AL12" s="17">
        <f>IF(AK12&lt;1,0,IF(AK12&lt;2,50,IF(AK12&lt;3,48,IF(AK12&lt;4,46,IF(AK12&lt;5,45,IF(AK12&lt;6,44,IF(AK12&lt;7,43,IF(AK12&lt;8,42,IF(AK12&lt;9,41,IF(AK12&lt;10,40,IF(AK12&lt;11,39,IF(AK12&lt;12,38,IF(AK12&lt;13,37,IF(AK12&lt;14,36,IF(AK12&lt;15,35,IF(AK12&lt;16,34,IF(AK12&lt;17,33,IF(AK12&lt;18,32,IF(AK12&lt;19,31,IF(AK12&lt;20,30,IF(AK12&lt;21,29,IF(AK12&lt;22,28,IF(AK12&lt;23,27,IF(AK12&lt;24,26,IF(AK12&lt;25,25,IF(AK12&lt;26,24,IF(AK12&lt;27,23,IF(AK12&lt;28,22,IF(AK12&lt;29,21,IF(AK12&lt;30,20,IF(AK12&lt;31,19,IF(AK12&lt;32,18,IF(AK12&lt;33,17,IF(AK12&lt;34,16,IF(AK12&lt;35,15,IF(AK12&lt;36,14,IF(AK12&lt;37,13,IF(AK12&lt;38,12,IF(AK12&lt;39,11,IF(AK12&lt;40,10,IF(AK12&lt;41,9,IF(AK12&lt;42,8,IF(AK12&lt;43,7,IF(AK12&lt;44,6,IF(AK12&lt;45,5,IF(AK12&lt;46,4,IF(AK12&lt;47,3,IF(AK12&lt;48,2,IF(AK12&lt;49,1,IF(AK12&lt;50,0,))))))))))))))))))))))))))))))))))))))))))))))))))</f>
        <v>33</v>
      </c>
      <c r="AM12" s="45">
        <f>D12+F12+H12+J12+L12+N12+P12+R12+T12+V12+X12+Z12+AB12+AD12+AF12+AH12+AJ12+AL12</f>
        <v>398</v>
      </c>
      <c r="AN12" s="22">
        <f>AM12</f>
        <v>398</v>
      </c>
      <c r="AO12" s="23">
        <f>IF(ISNUMBER(AN12),RANK(AN12,$AN$11:$AN$58,0),"")</f>
        <v>23</v>
      </c>
      <c r="AP12" s="28">
        <v>7</v>
      </c>
      <c r="AS12" s="103">
        <v>1</v>
      </c>
      <c r="AT12">
        <v>50</v>
      </c>
    </row>
    <row r="13" spans="1:46" ht="21" customHeight="1" x14ac:dyDescent="0.25">
      <c r="A13" s="3">
        <v>3</v>
      </c>
      <c r="B13" s="28">
        <v>9</v>
      </c>
      <c r="C13" s="27">
        <v>5</v>
      </c>
      <c r="D13" s="14">
        <f>IF(C13&lt;1,0,IF(C13&lt;2,50,IF(C13&lt;3,48,IF(C13&lt;4,46,IF(C13&lt;5,45,IF(C13&lt;6,44,IF(C13&lt;7,43,IF(C13&lt;8,42,IF(C13&lt;9,41,IF(C13&lt;10,40,IF(C13&lt;11,39,IF(C13&lt;12,38,IF(C13&lt;13,37,IF(C13&lt;14,36,IF(C13&lt;15,35,IF(C13&lt;16,34,IF(C13&lt;17,33,IF(C13&lt;18,32,IF(C13&lt;19,31,IF(C13&lt;20,30,IF(C13&lt;21,29,IF(C13&lt;22,28,IF(C13&lt;23,27,IF(C13&lt;24,26,IF(C13&lt;25,25,IF(C13&lt;26,24,IF(C13&lt;27,23,IF(C13&lt;28,22,IF(C13&lt;29,21,IF(C13&lt;30,20,IF(C13&lt;31,19,IF(C13&lt;32,18,IF(C13&lt;33,17,IF(C13&lt;34,16,IF(C13&lt;35,15,IF(C13&lt;36,14,IF(C13&lt;37,13,IF(C13&lt;38,12,IF(C13&lt;39,11,IF(C13&lt;40,10,IF(C13&lt;41,9,IF(C13&lt;42,8,IF(C13&lt;43,7,IF(C13&lt;44,6,IF(C13&lt;45,5,IF(C13&lt;46,4,IF(C13&lt;47,3,IF(C13&lt;48,2,IF(C13&lt;49,1,IF(C13&lt;50,0,))))))))))))))))))))))))))))))))))))))))))))))))))</f>
        <v>44</v>
      </c>
      <c r="E13" s="19" t="s">
        <v>22</v>
      </c>
      <c r="F13" s="14">
        <v>45.5</v>
      </c>
      <c r="G13" s="24">
        <v>2</v>
      </c>
      <c r="H13" s="15">
        <f>IF(G13&lt;1,0,IF(G13&lt;2,50,IF(G13&lt;3,48,IF(G13&lt;4,46,IF(G13&lt;5,45,IF(G13&lt;6,44,IF(G13&lt;7,43,IF(G13&lt;8,42,IF(G13&lt;9,41,IF(G13&lt;10,40,IF(G13&lt;11,39,IF(G13&lt;12,38,IF(G13&lt;13,37,IF(G13&lt;14,36,IF(G13&lt;15,35,IF(G13&lt;16,34,IF(G13&lt;17,33,IF(G13&lt;18,32,IF(G13&lt;19,31,IF(G13&lt;20,30,IF(G13&lt;21,29,IF(G13&lt;22,28,IF(G13&lt;23,27,IF(G13&lt;24,26,IF(G13&lt;25,25,IF(G13&lt;26,24,IF(G13&lt;27,23,IF(G13&lt;28,22,IF(G13&lt;29,21,IF(G13&lt;30,20,IF(G13&lt;31,19,IF(G13&lt;32,18,IF(G13&lt;33,17,IF(G13&lt;34,16,IF(G13&lt;35,15,IF(G13&lt;36,14,IF(G13&lt;37,13,IF(G13&lt;38,12,IF(G13&lt;39,11,IF(G13&lt;40,10,IF(G13&lt;41,9,IF(G13&lt;42,8,IF(G13&lt;43,7,IF(G13&lt;44,6,IF(G13&lt;45,5,IF(G13&lt;46,4,IF(G13&lt;47,3,IF(G13&lt;48,2,IF(G13&lt;49,1,IF(G13&lt;50,0,))))))))))))))))))))))))))))))))))))))))))))))))))</f>
        <v>48</v>
      </c>
      <c r="I13" s="24">
        <v>3</v>
      </c>
      <c r="J13" s="15">
        <f>IF(I13&lt;1,0,IF(I13&lt;2,50,IF(I13&lt;3,48,IF(I13&lt;4,46,IF(I13&lt;5,45,IF(I13&lt;6,44,IF(I13&lt;7,43,IF(I13&lt;8,42,IF(I13&lt;9,41,IF(I13&lt;10,40,IF(I13&lt;11,39,IF(I13&lt;12,38,IF(I13&lt;13,37,IF(I13&lt;14,36,IF(I13&lt;15,35,IF(I13&lt;16,34,IF(I13&lt;17,33,IF(I13&lt;18,32,IF(I13&lt;19,31,IF(I13&lt;20,30,IF(I13&lt;21,29,IF(I13&lt;22,28,IF(I13&lt;23,27,IF(I13&lt;24,26,IF(I13&lt;25,25,IF(I13&lt;26,24,IF(I13&lt;27,23,IF(I13&lt;28,22,IF(I13&lt;29,21,IF(I13&lt;30,20,IF(I13&lt;31,19,IF(I13&lt;32,18,IF(I13&lt;33,17,IF(I13&lt;34,16,IF(I13&lt;35,15,IF(I13&lt;36,14,IF(I13&lt;37,13,IF(I13&lt;38,12,IF(I13&lt;39,11,IF(I13&lt;40,10,IF(I13&lt;41,9,IF(I13&lt;42,8,IF(I13&lt;43,7,IF(I13&lt;44,6,IF(I13&lt;45,5,IF(I13&lt;46,4,IF(I13&lt;47,3,IF(I13&lt;48,2,IF(I13&lt;49,1,IF(I13&lt;50,0,))))))))))))))))))))))))))))))))))))))))))))))))))</f>
        <v>46</v>
      </c>
      <c r="K13" s="26">
        <v>2</v>
      </c>
      <c r="L13" s="16">
        <f>IF(K13&lt;1,0,IF(K13&lt;2,50,IF(K13&lt;3,48,IF(K13&lt;4,46,IF(K13&lt;5,45,IF(K13&lt;6,44,IF(K13&lt;7,43,IF(K13&lt;8,42,IF(K13&lt;9,41,IF(K13&lt;10,40,IF(K13&lt;11,39,IF(K13&lt;12,38,IF(K13&lt;13,37,IF(K13&lt;14,36,IF(K13&lt;15,35,IF(K13&lt;16,34,IF(K13&lt;17,33,IF(K13&lt;18,32,IF(K13&lt;19,31,IF(K13&lt;20,30,IF(K13&lt;21,29,IF(K13&lt;22,28,IF(K13&lt;23,27,IF(K13&lt;24,26,IF(K13&lt;25,25,IF(K13&lt;26,24,IF(K13&lt;27,23,IF(K13&lt;28,22,IF(K13&lt;29,21,IF(K13&lt;30,20,IF(K13&lt;31,19,IF(K13&lt;32,18,IF(K13&lt;33,17,IF(K13&lt;34,16,IF(K13&lt;35,15,IF(K13&lt;36,14,IF(K13&lt;37,13,IF(K13&lt;38,12,IF(K13&lt;39,11,IF(K13&lt;40,10,IF(K13&lt;41,9,IF(K13&lt;42,8,IF(K13&lt;43,7,IF(K13&lt;44,6,IF(K13&lt;45,5,IF(K13&lt;46,4,IF(K13&lt;47,3,IF(K13&lt;48,2,IF(K13&lt;49,1,IF(K13&lt;50,0,))))))))))))))))))))))))))))))))))))))))))))))))))</f>
        <v>48</v>
      </c>
      <c r="M13" s="26">
        <v>16</v>
      </c>
      <c r="N13" s="16">
        <f>IF(M13&lt;1,0,IF(M13&lt;2,50,IF(M13&lt;3,48,IF(M13&lt;4,46,IF(M13&lt;5,45,IF(M13&lt;6,44,IF(M13&lt;7,43,IF(M13&lt;8,42,IF(M13&lt;9,41,IF(M13&lt;10,40,IF(M13&lt;11,39,IF(M13&lt;12,38,IF(M13&lt;13,37,IF(M13&lt;14,36,IF(M13&lt;15,35,IF(M13&lt;16,34,IF(M13&lt;17,33,IF(M13&lt;18,32,IF(M13&lt;19,31,IF(M13&lt;20,30,IF(M13&lt;21,29,IF(M13&lt;22,28,IF(M13&lt;23,27,IF(M13&lt;24,26,IF(M13&lt;25,25,IF(M13&lt;26,24,IF(M13&lt;27,23,IF(M13&lt;28,22,IF(M13&lt;29,21,IF(M13&lt;30,20,IF(M13&lt;31,19,IF(M13&lt;32,18,IF(M13&lt;33,17,IF(M13&lt;34,16,IF(M13&lt;35,15,IF(M13&lt;36,14,IF(M13&lt;37,13,IF(M13&lt;38,12,IF(M13&lt;39,11,IF(M13&lt;40,10,IF(M13&lt;41,9,IF(M13&lt;42,8,IF(M13&lt;43,7,IF(M13&lt;44,6,IF(M13&lt;45,5,IF(M13&lt;46,4,IF(M13&lt;47,3,IF(M13&lt;48,2,IF(M13&lt;49,1,IF(M13&lt;50,0,))))))))))))))))))))))))))))))))))))))))))))))))))</f>
        <v>33</v>
      </c>
      <c r="O13" s="54">
        <v>6</v>
      </c>
      <c r="P13" s="17">
        <f>IF(O13&lt;1,0,IF(O13&lt;2,50,IF(O13&lt;3,48,IF(O13&lt;4,46,IF(O13&lt;5,45,IF(O13&lt;6,44,IF(O13&lt;7,43,IF(O13&lt;8,42,IF(O13&lt;9,41,IF(O13&lt;10,40,IF(O13&lt;11,39,IF(O13&lt;12,38,IF(O13&lt;13,37,IF(O13&lt;14,36,IF(O13&lt;15,35,IF(O13&lt;16,34,IF(O13&lt;17,33,IF(O13&lt;18,32,IF(O13&lt;19,31,IF(O13&lt;20,30,IF(O13&lt;21,29,IF(O13&lt;22,28,IF(O13&lt;23,27,IF(O13&lt;24,26,IF(O13&lt;25,25,IF(O13&lt;26,24,IF(O13&lt;27,23,IF(O13&lt;28,22,IF(O13&lt;29,21,IF(O13&lt;30,20,IF(O13&lt;31,19,IF(O13&lt;32,18,IF(O13&lt;33,17,IF(O13&lt;34,16,IF(O13&lt;35,15,IF(O13&lt;36,14,IF(O13&lt;37,13,IF(O13&lt;38,12,IF(O13&lt;39,11,IF(O13&lt;40,10,IF(O13&lt;41,9,IF(O13&lt;42,8,IF(O13&lt;43,7,IF(O13&lt;44,6,IF(O13&lt;45,5,IF(O13&lt;46,4,IF(O13&lt;47,3,IF(O13&lt;48,2,IF(O13&lt;49,1,IF(O13&lt;50,0,))))))))))))))))))))))))))))))))))))))))))))))))))</f>
        <v>43</v>
      </c>
      <c r="Q13" s="54">
        <v>3</v>
      </c>
      <c r="R13" s="17">
        <f>IF(Q13&lt;1,0,IF(Q13&lt;2,50,IF(Q13&lt;3,48,IF(Q13&lt;4,46,IF(Q13&lt;5,45,IF(Q13&lt;6,44,IF(Q13&lt;7,43,IF(Q13&lt;8,42,IF(Q13&lt;9,41,IF(Q13&lt;10,40,IF(Q13&lt;11,39,IF(Q13&lt;12,38,IF(Q13&lt;13,37,IF(Q13&lt;14,36,IF(Q13&lt;15,35,IF(Q13&lt;16,34,IF(Q13&lt;17,33,IF(Q13&lt;18,32,IF(Q13&lt;19,31,IF(Q13&lt;20,30,IF(Q13&lt;21,29,IF(Q13&lt;22,28,IF(Q13&lt;23,27,IF(Q13&lt;24,26,IF(Q13&lt;25,25,IF(Q13&lt;26,24,IF(Q13&lt;27,23,IF(Q13&lt;28,22,IF(Q13&lt;29,21,IF(Q13&lt;30,20,IF(Q13&lt;31,19,IF(Q13&lt;32,18,IF(Q13&lt;33,17,IF(Q13&lt;34,16,IF(Q13&lt;35,15,IF(Q13&lt;36,14,IF(Q13&lt;37,13,IF(Q13&lt;38,12,IF(Q13&lt;39,11,IF(Q13&lt;40,10,IF(Q13&lt;41,9,IF(Q13&lt;42,8,IF(Q13&lt;43,7,IF(Q13&lt;44,6,IF(Q13&lt;45,5,IF(Q13&lt;46,4,IF(Q13&lt;47,3,IF(Q13&lt;48,2,IF(Q13&lt;49,1,IF(Q13&lt;50,0,))))))))))))))))))))))))))))))))))))))))))))))))))</f>
        <v>46</v>
      </c>
      <c r="S13" s="25">
        <v>6</v>
      </c>
      <c r="T13" s="18">
        <f>IF(S13&lt;1,0,IF(S13&lt;2,50,IF(S13&lt;3,48,IF(S13&lt;4,46,IF(S13&lt;5,45,IF(S13&lt;6,44,IF(S13&lt;7,43,IF(S13&lt;8,42,IF(S13&lt;9,41,IF(S13&lt;10,40,IF(S13&lt;11,39,IF(S13&lt;12,38,IF(S13&lt;13,37,IF(S13&lt;14,36,IF(S13&lt;15,35,IF(S13&lt;16,34,IF(S13&lt;17,33,IF(S13&lt;18,32,IF(S13&lt;19,31,IF(S13&lt;20,30,IF(S13&lt;21,29,IF(S13&lt;22,28,IF(S13&lt;23,27,IF(S13&lt;24,26,IF(S13&lt;25,25,IF(S13&lt;26,24,IF(S13&lt;27,23,IF(S13&lt;28,22,IF(S13&lt;29,21,IF(S13&lt;30,20,IF(S13&lt;31,19,IF(S13&lt;32,18,IF(S13&lt;33,17,IF(S13&lt;34,16,IF(S13&lt;35,15,IF(S13&lt;36,14,IF(S13&lt;37,13,IF(S13&lt;38,12,IF(S13&lt;39,11,IF(S13&lt;40,10,IF(S13&lt;41,9,IF(S13&lt;42,8,IF(S13&lt;43,7,IF(S13&lt;44,6,IF(S13&lt;45,5,IF(S13&lt;46,4,IF(S13&lt;47,3,IF(S13&lt;48,2,IF(S13&lt;49,1,IF(S13&lt;50,0,))))))))))))))))))))))))))))))))))))))))))))))))))</f>
        <v>43</v>
      </c>
      <c r="U13" s="25">
        <v>3</v>
      </c>
      <c r="V13" s="18">
        <f>IF(U13&lt;1,0,IF(U13&lt;2,50,IF(U13&lt;3,48,IF(U13&lt;4,46,IF(U13&lt;5,45,IF(U13&lt;6,44,IF(U13&lt;7,43,IF(U13&lt;8,42,IF(U13&lt;9,41,IF(U13&lt;10,40,IF(U13&lt;11,39,IF(U13&lt;12,38,IF(U13&lt;13,37,IF(U13&lt;14,36,IF(U13&lt;15,35,IF(U13&lt;16,34,IF(U13&lt;17,33,IF(U13&lt;18,32,IF(U13&lt;19,31,IF(U13&lt;20,30,IF(U13&lt;21,29,IF(U13&lt;22,28,IF(U13&lt;23,27,IF(U13&lt;24,26,IF(U13&lt;25,25,IF(U13&lt;26,24,IF(U13&lt;27,23,IF(U13&lt;28,22,IF(U13&lt;29,21,IF(U13&lt;30,20,IF(U13&lt;31,19,IF(U13&lt;32,18,IF(U13&lt;33,17,IF(U13&lt;34,16,IF(U13&lt;35,15,IF(U13&lt;36,14,IF(U13&lt;37,13,IF(U13&lt;38,12,IF(U13&lt;39,11,IF(U13&lt;40,10,IF(U13&lt;41,9,IF(U13&lt;42,8,IF(U13&lt;43,7,IF(U13&lt;44,6,IF(U13&lt;45,5,IF(U13&lt;46,4,IF(U13&lt;47,3,IF(U13&lt;48,2,IF(U13&lt;49,1,IF(U13&lt;50,0,))))))))))))))))))))))))))))))))))))))))))))))))))</f>
        <v>46</v>
      </c>
      <c r="W13" s="19">
        <v>14</v>
      </c>
      <c r="X13" s="14">
        <f>IF(W13&lt;1,0,IF(W13&lt;2,50,IF(W13&lt;3,48,IF(W13&lt;4,46,IF(W13&lt;5,45,IF(W13&lt;6,44,IF(W13&lt;7,43,IF(W13&lt;8,42,IF(W13&lt;9,41,IF(W13&lt;10,40,IF(W13&lt;11,39,IF(W13&lt;12,38,IF(W13&lt;13,37,IF(W13&lt;14,36,IF(W13&lt;15,35,IF(W13&lt;16,34,IF(W13&lt;17,33,IF(W13&lt;18,32,IF(W13&lt;19,31,IF(W13&lt;20,30,IF(W13&lt;21,29,IF(W13&lt;22,28,IF(W13&lt;23,27,IF(W13&lt;24,26,IF(W13&lt;25,25,IF(W13&lt;26,24,IF(W13&lt;27,23,IF(W13&lt;28,22,IF(W13&lt;29,21,IF(W13&lt;30,20,IF(W13&lt;31,19,IF(W13&lt;32,18,IF(W13&lt;33,17,IF(W13&lt;34,16,IF(W13&lt;35,15,IF(W13&lt;36,14,IF(W13&lt;37,13,IF(W13&lt;38,12,IF(W13&lt;39,11,IF(W13&lt;40,10,IF(W13&lt;41,9,IF(W13&lt;42,8,IF(W13&lt;43,7,IF(W13&lt;44,6,IF(W13&lt;45,5,IF(W13&lt;46,4,IF(W13&lt;47,3,IF(W13&lt;48,2,IF(W13&lt;49,1,IF(W13&lt;50,0,))))))))))))))))))))))))))))))))))))))))))))))))))</f>
        <v>35</v>
      </c>
      <c r="Y13" s="19">
        <v>15</v>
      </c>
      <c r="Z13" s="14">
        <f>IF(Y13&lt;1,0,IF(Y13&lt;2,50,IF(Y13&lt;3,48,IF(Y13&lt;4,46,IF(Y13&lt;5,45,IF(Y13&lt;6,44,IF(Y13&lt;7,43,IF(Y13&lt;8,42,IF(Y13&lt;9,41,IF(Y13&lt;10,40,IF(Y13&lt;11,39,IF(Y13&lt;12,38,IF(Y13&lt;13,37,IF(Y13&lt;14,36,IF(Y13&lt;15,35,IF(Y13&lt;16,34,IF(Y13&lt;17,33,IF(Y13&lt;18,32,IF(Y13&lt;19,31,IF(Y13&lt;20,30,IF(Y13&lt;21,29,IF(Y13&lt;22,28,IF(Y13&lt;23,27,IF(Y13&lt;24,26,IF(Y13&lt;25,25,IF(Y13&lt;26,24,IF(Y13&lt;27,23,IF(Y13&lt;28,22,IF(Y13&lt;29,21,IF(Y13&lt;30,20,IF(Y13&lt;31,19,IF(Y13&lt;32,18,IF(Y13&lt;33,17,IF(Y13&lt;34,16,IF(Y13&lt;35,15,IF(Y13&lt;36,14,IF(Y13&lt;37,13,IF(Y13&lt;38,12,IF(Y13&lt;39,11,IF(Y13&lt;40,10,IF(Y13&lt;41,9,IF(Y13&lt;42,8,IF(Y13&lt;43,7,IF(Y13&lt;44,6,IF(Y13&lt;45,5,IF(Y13&lt;46,4,IF(Y13&lt;47,3,IF(Y13&lt;48,2,IF(Y13&lt;49,1,IF(Y13&lt;50,0,))))))))))))))))))))))))))))))))))))))))))))))))))</f>
        <v>34</v>
      </c>
      <c r="AA13" s="24">
        <v>3</v>
      </c>
      <c r="AB13" s="15">
        <f>IF(AA13&lt;1,0,IF(AA13&lt;2,50,IF(AA13&lt;3,48,IF(AA13&lt;4,46,IF(AA13&lt;5,45,IF(AA13&lt;6,44,IF(AA13&lt;7,43,IF(AA13&lt;8,42,IF(AA13&lt;9,41,IF(AA13&lt;10,40,IF(AA13&lt;11,39,IF(AA13&lt;12,38,IF(AA13&lt;13,37,IF(AA13&lt;14,36,IF(AA13&lt;15,35,IF(AA13&lt;16,34,IF(AA13&lt;17,33,IF(AA13&lt;18,32,IF(AA13&lt;19,31,IF(AA13&lt;20,30,IF(AA13&lt;21,29,IF(AA13&lt;22,28,IF(AA13&lt;23,27,IF(AA13&lt;24,26,IF(AA13&lt;25,25,IF(AA13&lt;26,24,IF(AA13&lt;27,23,IF(AA13&lt;28,22,IF(AA13&lt;29,21,IF(AA13&lt;30,20,IF(AA13&lt;31,19,IF(AA13&lt;32,18,IF(AA13&lt;33,17,IF(AA13&lt;34,16,IF(AA13&lt;35,15,IF(AA13&lt;36,14,IF(AA13&lt;37,13,IF(AA13&lt;38,12,IF(AA13&lt;39,11,IF(AA13&lt;40,10,IF(AA13&lt;41,9,IF(AA13&lt;42,8,IF(AA13&lt;43,7,IF(AA13&lt;44,6,IF(AA13&lt;45,5,IF(AA13&lt;46,4,IF(AA13&lt;47,3,IF(AA13&lt;48,2,IF(AA13&lt;49,1,IF(AA13&lt;50,0,))))))))))))))))))))))))))))))))))))))))))))))))))</f>
        <v>46</v>
      </c>
      <c r="AC13" s="24">
        <v>2</v>
      </c>
      <c r="AD13" s="15">
        <f>IF(AC13&lt;1,0,IF(AC13&lt;2,50,IF(AC13&lt;3,48,IF(AC13&lt;4,46,IF(AC13&lt;5,45,IF(AC13&lt;6,44,IF(AC13&lt;7,43,IF(AC13&lt;8,42,IF(AC13&lt;9,41,IF(AC13&lt;10,40,IF(AC13&lt;11,39,IF(AC13&lt;12,38,IF(AC13&lt;13,37,IF(AC13&lt;14,36,IF(AC13&lt;15,35,IF(AC13&lt;16,34,IF(AC13&lt;17,33,IF(AC13&lt;18,32,IF(AC13&lt;19,31,IF(AC13&lt;20,30,IF(AC13&lt;21,29,IF(AC13&lt;22,28,IF(AC13&lt;23,27,IF(AC13&lt;24,26,IF(AC13&lt;25,25,IF(AC13&lt;26,24,IF(AC13&lt;27,23,IF(AC13&lt;28,22,IF(AC13&lt;29,21,IF(AC13&lt;30,20,IF(AC13&lt;31,19,IF(AC13&lt;32,18,IF(AC13&lt;33,17,IF(AC13&lt;34,16,IF(AC13&lt;35,15,IF(AC13&lt;36,14,IF(AC13&lt;37,13,IF(AC13&lt;38,12,IF(AC13&lt;39,11,IF(AC13&lt;40,10,IF(AC13&lt;41,9,IF(AC13&lt;42,8,IF(AC13&lt;43,7,IF(AC13&lt;44,6,IF(AC13&lt;45,5,IF(AC13&lt;46,4,IF(AC13&lt;47,3,IF(AC13&lt;48,2,IF(AC13&lt;49,1,IF(AC13&lt;50,0,))))))))))))))))))))))))))))))))))))))))))))))))))</f>
        <v>48</v>
      </c>
      <c r="AE13" s="26"/>
      <c r="AF13" s="16">
        <f>IF(AE13&lt;1,0,IF(AE13&lt;2,50,IF(AE13&lt;3,48,IF(AE13&lt;4,46,IF(AE13&lt;5,45,IF(AE13&lt;6,44,IF(AE13&lt;7,43,IF(AE13&lt;8,42,IF(AE13&lt;9,41,IF(AE13&lt;10,40,IF(AE13&lt;11,39,IF(AE13&lt;12,38,IF(AE13&lt;13,37,IF(AE13&lt;14,36,IF(AE13&lt;15,35,IF(AE13&lt;16,34,IF(AE13&lt;17,33,IF(AE13&lt;18,32,IF(AE13&lt;19,31,IF(AE13&lt;20,30,IF(AE13&lt;21,29,IF(AE13&lt;22,28,IF(AE13&lt;23,27,IF(AE13&lt;24,26,IF(AE13&lt;25,25,IF(AE13&lt;26,24,IF(AE13&lt;27,23,IF(AE13&lt;28,22,IF(AE13&lt;29,21,IF(AE13&lt;30,20,IF(AE13&lt;31,19,IF(AE13&lt;32,18,IF(AE13&lt;33,17,IF(AE13&lt;34,16,IF(AE13&lt;35,15,IF(AE13&lt;36,14,IF(AE13&lt;37,13,IF(AE13&lt;38,12,IF(AE13&lt;39,11,IF(AE13&lt;40,10,IF(AE13&lt;41,9,IF(AE13&lt;42,8,IF(AE13&lt;43,7,IF(AE13&lt;44,6,IF(AE13&lt;45,5,IF(AE13&lt;46,4,IF(AE13&lt;47,3,IF(AE13&lt;48,2,IF(AE13&lt;49,1,IF(AE13&lt;50,0,))))))))))))))))))))))))))))))))))))))))))))))))))</f>
        <v>0</v>
      </c>
      <c r="AG13" s="26"/>
      <c r="AH13" s="16">
        <f>IF(AG13&lt;1,0,IF(AG13&lt;2,50,IF(AG13&lt;3,48,IF(AG13&lt;4,46,IF(AG13&lt;5,45,IF(AG13&lt;6,44,IF(AG13&lt;7,43,IF(AG13&lt;8,42,IF(AG13&lt;9,41,IF(AG13&lt;10,40,IF(AG13&lt;11,39,IF(AG13&lt;12,38,IF(AG13&lt;13,37,IF(AG13&lt;14,36,IF(AG13&lt;15,35,IF(AG13&lt;16,34,IF(AG13&lt;17,33,IF(AG13&lt;18,32,IF(AG13&lt;19,31,IF(AG13&lt;20,30,IF(AG13&lt;21,29,IF(AG13&lt;22,28,IF(AG13&lt;23,27,IF(AG13&lt;24,26,IF(AG13&lt;25,25,IF(AG13&lt;26,24,IF(AG13&lt;27,23,IF(AG13&lt;28,22,IF(AG13&lt;29,21,IF(AG13&lt;30,20,IF(AG13&lt;31,19,IF(AG13&lt;32,18,IF(AG13&lt;33,17,IF(AG13&lt;34,16,IF(AG13&lt;35,15,IF(AG13&lt;36,14,IF(AG13&lt;37,13,IF(AG13&lt;38,12,IF(AG13&lt;39,11,IF(AG13&lt;40,10,IF(AG13&lt;41,9,IF(AG13&lt;42,8,IF(AG13&lt;43,7,IF(AG13&lt;44,6,IF(AG13&lt;45,5,IF(AG13&lt;46,4,IF(AG13&lt;47,3,IF(AG13&lt;48,2,IF(AG13&lt;49,1,IF(AG13&lt;50,0,))))))))))))))))))))))))))))))))))))))))))))))))))</f>
        <v>0</v>
      </c>
      <c r="AI13" s="30">
        <v>2</v>
      </c>
      <c r="AJ13" s="17">
        <f>IF(AI13&lt;1,0,IF(AI13&lt;2,50,IF(AI13&lt;3,48,IF(AI13&lt;4,46,IF(AI13&lt;5,45,IF(AI13&lt;6,44,IF(AI13&lt;7,43,IF(AI13&lt;8,42,IF(AI13&lt;9,41,IF(AI13&lt;10,40,IF(AI13&lt;11,39,IF(AI13&lt;12,38,IF(AI13&lt;13,37,IF(AI13&lt;14,36,IF(AI13&lt;15,35,IF(AI13&lt;16,34,IF(AI13&lt;17,33,IF(AI13&lt;18,32,IF(AI13&lt;19,31,IF(AI13&lt;20,30,IF(AI13&lt;21,29,IF(AI13&lt;22,28,IF(AI13&lt;23,27,IF(AI13&lt;24,26,IF(AI13&lt;25,25,IF(AI13&lt;26,24,IF(AI13&lt;27,23,IF(AI13&lt;28,22,IF(AI13&lt;29,21,IF(AI13&lt;30,20,IF(AI13&lt;31,19,IF(AI13&lt;32,18,IF(AI13&lt;33,17,IF(AI13&lt;34,16,IF(AI13&lt;35,15,IF(AI13&lt;36,14,IF(AI13&lt;37,13,IF(AI13&lt;38,12,IF(AI13&lt;39,11,IF(AI13&lt;40,10,IF(AI13&lt;41,9,IF(AI13&lt;42,8,IF(AI13&lt;43,7,IF(AI13&lt;44,6,IF(AI13&lt;45,5,IF(AI13&lt;46,4,IF(AI13&lt;47,3,IF(AI13&lt;48,2,IF(AI13&lt;49,1,IF(AI13&lt;50,0,))))))))))))))))))))))))))))))))))))))))))))))))))</f>
        <v>48</v>
      </c>
      <c r="AK13" s="30">
        <v>3</v>
      </c>
      <c r="AL13" s="17">
        <f>IF(AK13&lt;1,0,IF(AK13&lt;2,50,IF(AK13&lt;3,48,IF(AK13&lt;4,46,IF(AK13&lt;5,45,IF(AK13&lt;6,44,IF(AK13&lt;7,43,IF(AK13&lt;8,42,IF(AK13&lt;9,41,IF(AK13&lt;10,40,IF(AK13&lt;11,39,IF(AK13&lt;12,38,IF(AK13&lt;13,37,IF(AK13&lt;14,36,IF(AK13&lt;15,35,IF(AK13&lt;16,34,IF(AK13&lt;17,33,IF(AK13&lt;18,32,IF(AK13&lt;19,31,IF(AK13&lt;20,30,IF(AK13&lt;21,29,IF(AK13&lt;22,28,IF(AK13&lt;23,27,IF(AK13&lt;24,26,IF(AK13&lt;25,25,IF(AK13&lt;26,24,IF(AK13&lt;27,23,IF(AK13&lt;28,22,IF(AK13&lt;29,21,IF(AK13&lt;30,20,IF(AK13&lt;31,19,IF(AK13&lt;32,18,IF(AK13&lt;33,17,IF(AK13&lt;34,16,IF(AK13&lt;35,15,IF(AK13&lt;36,14,IF(AK13&lt;37,13,IF(AK13&lt;38,12,IF(AK13&lt;39,11,IF(AK13&lt;40,10,IF(AK13&lt;41,9,IF(AK13&lt;42,8,IF(AK13&lt;43,7,IF(AK13&lt;44,6,IF(AK13&lt;45,5,IF(AK13&lt;46,4,IF(AK13&lt;47,3,IF(AK13&lt;48,2,IF(AK13&lt;49,1,IF(AK13&lt;50,0,))))))))))))))))))))))))))))))))))))))))))))))))))</f>
        <v>46</v>
      </c>
      <c r="AM13" s="45">
        <f>D13+F13+H13+J13+L13+N13+P13+R13+T13+V13+X13+Z13+AB13+AD13+AF13+AH13+AJ13+AL13</f>
        <v>699.5</v>
      </c>
      <c r="AN13" s="22">
        <f>AM13</f>
        <v>699.5</v>
      </c>
      <c r="AO13" s="23">
        <f>IF(ISNUMBER(AN13),RANK(AN13,$AN$11:$AN$58,0),"")</f>
        <v>5</v>
      </c>
      <c r="AP13" s="28">
        <v>9</v>
      </c>
      <c r="AS13" s="103">
        <v>2</v>
      </c>
      <c r="AT13">
        <v>48</v>
      </c>
    </row>
    <row r="14" spans="1:46" ht="21" customHeight="1" x14ac:dyDescent="0.25">
      <c r="A14" s="3">
        <v>4</v>
      </c>
      <c r="B14" s="28">
        <v>10</v>
      </c>
      <c r="C14" s="27" t="s">
        <v>16</v>
      </c>
      <c r="D14" s="14">
        <v>16.5</v>
      </c>
      <c r="E14" s="19">
        <v>40</v>
      </c>
      <c r="F14" s="14">
        <f>IF(E14&lt;1,0,IF(E14&lt;2,50,IF(E14&lt;3,48,IF(E14&lt;4,46,IF(E14&lt;5,45,IF(E14&lt;6,44,IF(E14&lt;7,43,IF(E14&lt;8,42,IF(E14&lt;9,41,IF(E14&lt;10,40,IF(E14&lt;11,39,IF(E14&lt;12,38,IF(E14&lt;13,37,IF(E14&lt;14,36,IF(E14&lt;15,35,IF(E14&lt;16,34,IF(E14&lt;17,33,IF(E14&lt;18,32,IF(E14&lt;19,31,IF(E14&lt;20,30,IF(E14&lt;21,29,IF(E14&lt;22,28,IF(E14&lt;23,27,IF(E14&lt;24,26,IF(E14&lt;25,25,IF(E14&lt;26,24,IF(E14&lt;27,23,IF(E14&lt;28,22,IF(E14&lt;29,21,IF(E14&lt;30,20,IF(E14&lt;31,19,IF(E14&lt;32,18,IF(E14&lt;33,17,IF(E14&lt;34,16,IF(E14&lt;35,15,IF(E14&lt;36,14,IF(E14&lt;37,13,IF(E14&lt;38,12,IF(E14&lt;39,11,IF(E14&lt;40,10,IF(E14&lt;41,9,IF(E14&lt;42,8,IF(E14&lt;43,7,IF(E14&lt;44,6,IF(E14&lt;45,5,IF(E14&lt;46,4,IF(E14&lt;47,3,IF(E14&lt;48,2,IF(E14&lt;49,1,IF(E14&lt;50,0,))))))))))))))))))))))))))))))))))))))))))))))))))</f>
        <v>9</v>
      </c>
      <c r="G14" s="24">
        <v>30</v>
      </c>
      <c r="H14" s="15">
        <f>IF(G14&lt;1,0,IF(G14&lt;2,50,IF(G14&lt;3,48,IF(G14&lt;4,46,IF(G14&lt;5,45,IF(G14&lt;6,44,IF(G14&lt;7,43,IF(G14&lt;8,42,IF(G14&lt;9,41,IF(G14&lt;10,40,IF(G14&lt;11,39,IF(G14&lt;12,38,IF(G14&lt;13,37,IF(G14&lt;14,36,IF(G14&lt;15,35,IF(G14&lt;16,34,IF(G14&lt;17,33,IF(G14&lt;18,32,IF(G14&lt;19,31,IF(G14&lt;20,30,IF(G14&lt;21,29,IF(G14&lt;22,28,IF(G14&lt;23,27,IF(G14&lt;24,26,IF(G14&lt;25,25,IF(G14&lt;26,24,IF(G14&lt;27,23,IF(G14&lt;28,22,IF(G14&lt;29,21,IF(G14&lt;30,20,IF(G14&lt;31,19,IF(G14&lt;32,18,IF(G14&lt;33,17,IF(G14&lt;34,16,IF(G14&lt;35,15,IF(G14&lt;36,14,IF(G14&lt;37,13,IF(G14&lt;38,12,IF(G14&lt;39,11,IF(G14&lt;40,10,IF(G14&lt;41,9,IF(G14&lt;42,8,IF(G14&lt;43,7,IF(G14&lt;44,6,IF(G14&lt;45,5,IF(G14&lt;46,4,IF(G14&lt;47,3,IF(G14&lt;48,2,IF(G14&lt;49,1,IF(G14&lt;50,0,))))))))))))))))))))))))))))))))))))))))))))))))))</f>
        <v>19</v>
      </c>
      <c r="I14" s="24">
        <v>14</v>
      </c>
      <c r="J14" s="15">
        <f>IF(I14&lt;1,0,IF(I14&lt;2,50,IF(I14&lt;3,48,IF(I14&lt;4,46,IF(I14&lt;5,45,IF(I14&lt;6,44,IF(I14&lt;7,43,IF(I14&lt;8,42,IF(I14&lt;9,41,IF(I14&lt;10,40,IF(I14&lt;11,39,IF(I14&lt;12,38,IF(I14&lt;13,37,IF(I14&lt;14,36,IF(I14&lt;15,35,IF(I14&lt;16,34,IF(I14&lt;17,33,IF(I14&lt;18,32,IF(I14&lt;19,31,IF(I14&lt;20,30,IF(I14&lt;21,29,IF(I14&lt;22,28,IF(I14&lt;23,27,IF(I14&lt;24,26,IF(I14&lt;25,25,IF(I14&lt;26,24,IF(I14&lt;27,23,IF(I14&lt;28,22,IF(I14&lt;29,21,IF(I14&lt;30,20,IF(I14&lt;31,19,IF(I14&lt;32,18,IF(I14&lt;33,17,IF(I14&lt;34,16,IF(I14&lt;35,15,IF(I14&lt;36,14,IF(I14&lt;37,13,IF(I14&lt;38,12,IF(I14&lt;39,11,IF(I14&lt;40,10,IF(I14&lt;41,9,IF(I14&lt;42,8,IF(I14&lt;43,7,IF(I14&lt;44,6,IF(I14&lt;45,5,IF(I14&lt;46,4,IF(I14&lt;47,3,IF(I14&lt;48,2,IF(I14&lt;49,1,IF(I14&lt;50,0,))))))))))))))))))))))))))))))))))))))))))))))))))</f>
        <v>35</v>
      </c>
      <c r="K14" s="26">
        <v>20</v>
      </c>
      <c r="L14" s="16">
        <f>IF(K14&lt;1,0,IF(K14&lt;2,50,IF(K14&lt;3,48,IF(K14&lt;4,46,IF(K14&lt;5,45,IF(K14&lt;6,44,IF(K14&lt;7,43,IF(K14&lt;8,42,IF(K14&lt;9,41,IF(K14&lt;10,40,IF(K14&lt;11,39,IF(K14&lt;12,38,IF(K14&lt;13,37,IF(K14&lt;14,36,IF(K14&lt;15,35,IF(K14&lt;16,34,IF(K14&lt;17,33,IF(K14&lt;18,32,IF(K14&lt;19,31,IF(K14&lt;20,30,IF(K14&lt;21,29,IF(K14&lt;22,28,IF(K14&lt;23,27,IF(K14&lt;24,26,IF(K14&lt;25,25,IF(K14&lt;26,24,IF(K14&lt;27,23,IF(K14&lt;28,22,IF(K14&lt;29,21,IF(K14&lt;30,20,IF(K14&lt;31,19,IF(K14&lt;32,18,IF(K14&lt;33,17,IF(K14&lt;34,16,IF(K14&lt;35,15,IF(K14&lt;36,14,IF(K14&lt;37,13,IF(K14&lt;38,12,IF(K14&lt;39,11,IF(K14&lt;40,10,IF(K14&lt;41,9,IF(K14&lt;42,8,IF(K14&lt;43,7,IF(K14&lt;44,6,IF(K14&lt;45,5,IF(K14&lt;46,4,IF(K14&lt;47,3,IF(K14&lt;48,2,IF(K14&lt;49,1,IF(K14&lt;50,0,))))))))))))))))))))))))))))))))))))))))))))))))))</f>
        <v>29</v>
      </c>
      <c r="M14" s="26" t="s">
        <v>24</v>
      </c>
      <c r="N14" s="16">
        <v>25.5</v>
      </c>
      <c r="O14" s="54"/>
      <c r="P14" s="17">
        <f>IF(O14&lt;1,0,IF(O14&lt;2,50,IF(O14&lt;3,48,IF(O14&lt;4,46,IF(O14&lt;5,45,IF(O14&lt;6,44,IF(O14&lt;7,43,IF(O14&lt;8,42,IF(O14&lt;9,41,IF(O14&lt;10,40,IF(O14&lt;11,39,IF(O14&lt;12,38,IF(O14&lt;13,37,IF(O14&lt;14,36,IF(O14&lt;15,35,IF(O14&lt;16,34,IF(O14&lt;17,33,IF(O14&lt;18,32,IF(O14&lt;19,31,IF(O14&lt;20,30,IF(O14&lt;21,29,IF(O14&lt;22,28,IF(O14&lt;23,27,IF(O14&lt;24,26,IF(O14&lt;25,25,IF(O14&lt;26,24,IF(O14&lt;27,23,IF(O14&lt;28,22,IF(O14&lt;29,21,IF(O14&lt;30,20,IF(O14&lt;31,19,IF(O14&lt;32,18,IF(O14&lt;33,17,IF(O14&lt;34,16,IF(O14&lt;35,15,IF(O14&lt;36,14,IF(O14&lt;37,13,IF(O14&lt;38,12,IF(O14&lt;39,11,IF(O14&lt;40,10,IF(O14&lt;41,9,IF(O14&lt;42,8,IF(O14&lt;43,7,IF(O14&lt;44,6,IF(O14&lt;45,5,IF(O14&lt;46,4,IF(O14&lt;47,3,IF(O14&lt;48,2,IF(O14&lt;49,1,IF(O14&lt;50,0,))))))))))))))))))))))))))))))))))))))))))))))))))</f>
        <v>0</v>
      </c>
      <c r="Q14" s="54"/>
      <c r="R14" s="17">
        <f>IF(Q14&lt;1,0,IF(Q14&lt;2,50,IF(Q14&lt;3,48,IF(Q14&lt;4,46,IF(Q14&lt;5,45,IF(Q14&lt;6,44,IF(Q14&lt;7,43,IF(Q14&lt;8,42,IF(Q14&lt;9,41,IF(Q14&lt;10,40,IF(Q14&lt;11,39,IF(Q14&lt;12,38,IF(Q14&lt;13,37,IF(Q14&lt;14,36,IF(Q14&lt;15,35,IF(Q14&lt;16,34,IF(Q14&lt;17,33,IF(Q14&lt;18,32,IF(Q14&lt;19,31,IF(Q14&lt;20,30,IF(Q14&lt;21,29,IF(Q14&lt;22,28,IF(Q14&lt;23,27,IF(Q14&lt;24,26,IF(Q14&lt;25,25,IF(Q14&lt;26,24,IF(Q14&lt;27,23,IF(Q14&lt;28,22,IF(Q14&lt;29,21,IF(Q14&lt;30,20,IF(Q14&lt;31,19,IF(Q14&lt;32,18,IF(Q14&lt;33,17,IF(Q14&lt;34,16,IF(Q14&lt;35,15,IF(Q14&lt;36,14,IF(Q14&lt;37,13,IF(Q14&lt;38,12,IF(Q14&lt;39,11,IF(Q14&lt;40,10,IF(Q14&lt;41,9,IF(Q14&lt;42,8,IF(Q14&lt;43,7,IF(Q14&lt;44,6,IF(Q14&lt;45,5,IF(Q14&lt;46,4,IF(Q14&lt;47,3,IF(Q14&lt;48,2,IF(Q14&lt;49,1,IF(Q14&lt;50,0,))))))))))))))))))))))))))))))))))))))))))))))))))</f>
        <v>0</v>
      </c>
      <c r="S14" s="25">
        <v>32</v>
      </c>
      <c r="T14" s="18">
        <f>IF(S14&lt;1,0,IF(S14&lt;2,50,IF(S14&lt;3,48,IF(S14&lt;4,46,IF(S14&lt;5,45,IF(S14&lt;6,44,IF(S14&lt;7,43,IF(S14&lt;8,42,IF(S14&lt;9,41,IF(S14&lt;10,40,IF(S14&lt;11,39,IF(S14&lt;12,38,IF(S14&lt;13,37,IF(S14&lt;14,36,IF(S14&lt;15,35,IF(S14&lt;16,34,IF(S14&lt;17,33,IF(S14&lt;18,32,IF(S14&lt;19,31,IF(S14&lt;20,30,IF(S14&lt;21,29,IF(S14&lt;22,28,IF(S14&lt;23,27,IF(S14&lt;24,26,IF(S14&lt;25,25,IF(S14&lt;26,24,IF(S14&lt;27,23,IF(S14&lt;28,22,IF(S14&lt;29,21,IF(S14&lt;30,20,IF(S14&lt;31,19,IF(S14&lt;32,18,IF(S14&lt;33,17,IF(S14&lt;34,16,IF(S14&lt;35,15,IF(S14&lt;36,14,IF(S14&lt;37,13,IF(S14&lt;38,12,IF(S14&lt;39,11,IF(S14&lt;40,10,IF(S14&lt;41,9,IF(S14&lt;42,8,IF(S14&lt;43,7,IF(S14&lt;44,6,IF(S14&lt;45,5,IF(S14&lt;46,4,IF(S14&lt;47,3,IF(S14&lt;48,2,IF(S14&lt;49,1,IF(S14&lt;50,0,))))))))))))))))))))))))))))))))))))))))))))))))))</f>
        <v>17</v>
      </c>
      <c r="U14" s="25">
        <v>19</v>
      </c>
      <c r="V14" s="18">
        <f>IF(U14&lt;1,0,IF(U14&lt;2,50,IF(U14&lt;3,48,IF(U14&lt;4,46,IF(U14&lt;5,45,IF(U14&lt;6,44,IF(U14&lt;7,43,IF(U14&lt;8,42,IF(U14&lt;9,41,IF(U14&lt;10,40,IF(U14&lt;11,39,IF(U14&lt;12,38,IF(U14&lt;13,37,IF(U14&lt;14,36,IF(U14&lt;15,35,IF(U14&lt;16,34,IF(U14&lt;17,33,IF(U14&lt;18,32,IF(U14&lt;19,31,IF(U14&lt;20,30,IF(U14&lt;21,29,IF(U14&lt;22,28,IF(U14&lt;23,27,IF(U14&lt;24,26,IF(U14&lt;25,25,IF(U14&lt;26,24,IF(U14&lt;27,23,IF(U14&lt;28,22,IF(U14&lt;29,21,IF(U14&lt;30,20,IF(U14&lt;31,19,IF(U14&lt;32,18,IF(U14&lt;33,17,IF(U14&lt;34,16,IF(U14&lt;35,15,IF(U14&lt;36,14,IF(U14&lt;37,13,IF(U14&lt;38,12,IF(U14&lt;39,11,IF(U14&lt;40,10,IF(U14&lt;41,9,IF(U14&lt;42,8,IF(U14&lt;43,7,IF(U14&lt;44,6,IF(U14&lt;45,5,IF(U14&lt;46,4,IF(U14&lt;47,3,IF(U14&lt;48,2,IF(U14&lt;49,1,IF(U14&lt;50,0,))))))))))))))))))))))))))))))))))))))))))))))))))</f>
        <v>30</v>
      </c>
      <c r="W14" s="19">
        <v>19</v>
      </c>
      <c r="X14" s="14">
        <f>IF(W14&lt;1,0,IF(W14&lt;2,50,IF(W14&lt;3,48,IF(W14&lt;4,46,IF(W14&lt;5,45,IF(W14&lt;6,44,IF(W14&lt;7,43,IF(W14&lt;8,42,IF(W14&lt;9,41,IF(W14&lt;10,40,IF(W14&lt;11,39,IF(W14&lt;12,38,IF(W14&lt;13,37,IF(W14&lt;14,36,IF(W14&lt;15,35,IF(W14&lt;16,34,IF(W14&lt;17,33,IF(W14&lt;18,32,IF(W14&lt;19,31,IF(W14&lt;20,30,IF(W14&lt;21,29,IF(W14&lt;22,28,IF(W14&lt;23,27,IF(W14&lt;24,26,IF(W14&lt;25,25,IF(W14&lt;26,24,IF(W14&lt;27,23,IF(W14&lt;28,22,IF(W14&lt;29,21,IF(W14&lt;30,20,IF(W14&lt;31,19,IF(W14&lt;32,18,IF(W14&lt;33,17,IF(W14&lt;34,16,IF(W14&lt;35,15,IF(W14&lt;36,14,IF(W14&lt;37,13,IF(W14&lt;38,12,IF(W14&lt;39,11,IF(W14&lt;40,10,IF(W14&lt;41,9,IF(W14&lt;42,8,IF(W14&lt;43,7,IF(W14&lt;44,6,IF(W14&lt;45,5,IF(W14&lt;46,4,IF(W14&lt;47,3,IF(W14&lt;48,2,IF(W14&lt;49,1,IF(W14&lt;50,0,))))))))))))))))))))))))))))))))))))))))))))))))))</f>
        <v>30</v>
      </c>
      <c r="Y14" s="19">
        <v>11</v>
      </c>
      <c r="Z14" s="14">
        <f>IF(Y14&lt;1,0,IF(Y14&lt;2,50,IF(Y14&lt;3,48,IF(Y14&lt;4,46,IF(Y14&lt;5,45,IF(Y14&lt;6,44,IF(Y14&lt;7,43,IF(Y14&lt;8,42,IF(Y14&lt;9,41,IF(Y14&lt;10,40,IF(Y14&lt;11,39,IF(Y14&lt;12,38,IF(Y14&lt;13,37,IF(Y14&lt;14,36,IF(Y14&lt;15,35,IF(Y14&lt;16,34,IF(Y14&lt;17,33,IF(Y14&lt;18,32,IF(Y14&lt;19,31,IF(Y14&lt;20,30,IF(Y14&lt;21,29,IF(Y14&lt;22,28,IF(Y14&lt;23,27,IF(Y14&lt;24,26,IF(Y14&lt;25,25,IF(Y14&lt;26,24,IF(Y14&lt;27,23,IF(Y14&lt;28,22,IF(Y14&lt;29,21,IF(Y14&lt;30,20,IF(Y14&lt;31,19,IF(Y14&lt;32,18,IF(Y14&lt;33,17,IF(Y14&lt;34,16,IF(Y14&lt;35,15,IF(Y14&lt;36,14,IF(Y14&lt;37,13,IF(Y14&lt;38,12,IF(Y14&lt;39,11,IF(Y14&lt;40,10,IF(Y14&lt;41,9,IF(Y14&lt;42,8,IF(Y14&lt;43,7,IF(Y14&lt;44,6,IF(Y14&lt;45,5,IF(Y14&lt;46,4,IF(Y14&lt;47,3,IF(Y14&lt;48,2,IF(Y14&lt;49,1,IF(Y14&lt;50,0,))))))))))))))))))))))))))))))))))))))))))))))))))</f>
        <v>38</v>
      </c>
      <c r="AA14" s="24">
        <v>22</v>
      </c>
      <c r="AB14" s="15">
        <f>IF(AA14&lt;1,0,IF(AA14&lt;2,50,IF(AA14&lt;3,48,IF(AA14&lt;4,46,IF(AA14&lt;5,45,IF(AA14&lt;6,44,IF(AA14&lt;7,43,IF(AA14&lt;8,42,IF(AA14&lt;9,41,IF(AA14&lt;10,40,IF(AA14&lt;11,39,IF(AA14&lt;12,38,IF(AA14&lt;13,37,IF(AA14&lt;14,36,IF(AA14&lt;15,35,IF(AA14&lt;16,34,IF(AA14&lt;17,33,IF(AA14&lt;18,32,IF(AA14&lt;19,31,IF(AA14&lt;20,30,IF(AA14&lt;21,29,IF(AA14&lt;22,28,IF(AA14&lt;23,27,IF(AA14&lt;24,26,IF(AA14&lt;25,25,IF(AA14&lt;26,24,IF(AA14&lt;27,23,IF(AA14&lt;28,22,IF(AA14&lt;29,21,IF(AA14&lt;30,20,IF(AA14&lt;31,19,IF(AA14&lt;32,18,IF(AA14&lt;33,17,IF(AA14&lt;34,16,IF(AA14&lt;35,15,IF(AA14&lt;36,14,IF(AA14&lt;37,13,IF(AA14&lt;38,12,IF(AA14&lt;39,11,IF(AA14&lt;40,10,IF(AA14&lt;41,9,IF(AA14&lt;42,8,IF(AA14&lt;43,7,IF(AA14&lt;44,6,IF(AA14&lt;45,5,IF(AA14&lt;46,4,IF(AA14&lt;47,3,IF(AA14&lt;48,2,IF(AA14&lt;49,1,IF(AA14&lt;50,0,))))))))))))))))))))))))))))))))))))))))))))))))))</f>
        <v>27</v>
      </c>
      <c r="AC14" s="24">
        <v>39</v>
      </c>
      <c r="AD14" s="15">
        <f>IF(AC14&lt;1,0,IF(AC14&lt;2,50,IF(AC14&lt;3,48,IF(AC14&lt;4,46,IF(AC14&lt;5,45,IF(AC14&lt;6,44,IF(AC14&lt;7,43,IF(AC14&lt;8,42,IF(AC14&lt;9,41,IF(AC14&lt;10,40,IF(AC14&lt;11,39,IF(AC14&lt;12,38,IF(AC14&lt;13,37,IF(AC14&lt;14,36,IF(AC14&lt;15,35,IF(AC14&lt;16,34,IF(AC14&lt;17,33,IF(AC14&lt;18,32,IF(AC14&lt;19,31,IF(AC14&lt;20,30,IF(AC14&lt;21,29,IF(AC14&lt;22,28,IF(AC14&lt;23,27,IF(AC14&lt;24,26,IF(AC14&lt;25,25,IF(AC14&lt;26,24,IF(AC14&lt;27,23,IF(AC14&lt;28,22,IF(AC14&lt;29,21,IF(AC14&lt;30,20,IF(AC14&lt;31,19,IF(AC14&lt;32,18,IF(AC14&lt;33,17,IF(AC14&lt;34,16,IF(AC14&lt;35,15,IF(AC14&lt;36,14,IF(AC14&lt;37,13,IF(AC14&lt;38,12,IF(AC14&lt;39,11,IF(AC14&lt;40,10,IF(AC14&lt;41,9,IF(AC14&lt;42,8,IF(AC14&lt;43,7,IF(AC14&lt;44,6,IF(AC14&lt;45,5,IF(AC14&lt;46,4,IF(AC14&lt;47,3,IF(AC14&lt;48,2,IF(AC14&lt;49,1,IF(AC14&lt;50,0,))))))))))))))))))))))))))))))))))))))))))))))))))</f>
        <v>10</v>
      </c>
      <c r="AE14" s="26"/>
      <c r="AF14" s="16">
        <f>IF(AE14&lt;1,0,IF(AE14&lt;2,50,IF(AE14&lt;3,48,IF(AE14&lt;4,46,IF(AE14&lt;5,45,IF(AE14&lt;6,44,IF(AE14&lt;7,43,IF(AE14&lt;8,42,IF(AE14&lt;9,41,IF(AE14&lt;10,40,IF(AE14&lt;11,39,IF(AE14&lt;12,38,IF(AE14&lt;13,37,IF(AE14&lt;14,36,IF(AE14&lt;15,35,IF(AE14&lt;16,34,IF(AE14&lt;17,33,IF(AE14&lt;18,32,IF(AE14&lt;19,31,IF(AE14&lt;20,30,IF(AE14&lt;21,29,IF(AE14&lt;22,28,IF(AE14&lt;23,27,IF(AE14&lt;24,26,IF(AE14&lt;25,25,IF(AE14&lt;26,24,IF(AE14&lt;27,23,IF(AE14&lt;28,22,IF(AE14&lt;29,21,IF(AE14&lt;30,20,IF(AE14&lt;31,19,IF(AE14&lt;32,18,IF(AE14&lt;33,17,IF(AE14&lt;34,16,IF(AE14&lt;35,15,IF(AE14&lt;36,14,IF(AE14&lt;37,13,IF(AE14&lt;38,12,IF(AE14&lt;39,11,IF(AE14&lt;40,10,IF(AE14&lt;41,9,IF(AE14&lt;42,8,IF(AE14&lt;43,7,IF(AE14&lt;44,6,IF(AE14&lt;45,5,IF(AE14&lt;46,4,IF(AE14&lt;47,3,IF(AE14&lt;48,2,IF(AE14&lt;49,1,IF(AE14&lt;50,0,))))))))))))))))))))))))))))))))))))))))))))))))))</f>
        <v>0</v>
      </c>
      <c r="AG14" s="26"/>
      <c r="AH14" s="16">
        <f>IF(AG14&lt;1,0,IF(AG14&lt;2,50,IF(AG14&lt;3,48,IF(AG14&lt;4,46,IF(AG14&lt;5,45,IF(AG14&lt;6,44,IF(AG14&lt;7,43,IF(AG14&lt;8,42,IF(AG14&lt;9,41,IF(AG14&lt;10,40,IF(AG14&lt;11,39,IF(AG14&lt;12,38,IF(AG14&lt;13,37,IF(AG14&lt;14,36,IF(AG14&lt;15,35,IF(AG14&lt;16,34,IF(AG14&lt;17,33,IF(AG14&lt;18,32,IF(AG14&lt;19,31,IF(AG14&lt;20,30,IF(AG14&lt;21,29,IF(AG14&lt;22,28,IF(AG14&lt;23,27,IF(AG14&lt;24,26,IF(AG14&lt;25,25,IF(AG14&lt;26,24,IF(AG14&lt;27,23,IF(AG14&lt;28,22,IF(AG14&lt;29,21,IF(AG14&lt;30,20,IF(AG14&lt;31,19,IF(AG14&lt;32,18,IF(AG14&lt;33,17,IF(AG14&lt;34,16,IF(AG14&lt;35,15,IF(AG14&lt;36,14,IF(AG14&lt;37,13,IF(AG14&lt;38,12,IF(AG14&lt;39,11,IF(AG14&lt;40,10,IF(AG14&lt;41,9,IF(AG14&lt;42,8,IF(AG14&lt;43,7,IF(AG14&lt;44,6,IF(AG14&lt;45,5,IF(AG14&lt;46,4,IF(AG14&lt;47,3,IF(AG14&lt;48,2,IF(AG14&lt;49,1,IF(AG14&lt;50,0,))))))))))))))))))))))))))))))))))))))))))))))))))</f>
        <v>0</v>
      </c>
      <c r="AI14" s="30">
        <v>33</v>
      </c>
      <c r="AJ14" s="17">
        <f>IF(AI14&lt;1,0,IF(AI14&lt;2,50,IF(AI14&lt;3,48,IF(AI14&lt;4,46,IF(AI14&lt;5,45,IF(AI14&lt;6,44,IF(AI14&lt;7,43,IF(AI14&lt;8,42,IF(AI14&lt;9,41,IF(AI14&lt;10,40,IF(AI14&lt;11,39,IF(AI14&lt;12,38,IF(AI14&lt;13,37,IF(AI14&lt;14,36,IF(AI14&lt;15,35,IF(AI14&lt;16,34,IF(AI14&lt;17,33,IF(AI14&lt;18,32,IF(AI14&lt;19,31,IF(AI14&lt;20,30,IF(AI14&lt;21,29,IF(AI14&lt;22,28,IF(AI14&lt;23,27,IF(AI14&lt;24,26,IF(AI14&lt;25,25,IF(AI14&lt;26,24,IF(AI14&lt;27,23,IF(AI14&lt;28,22,IF(AI14&lt;29,21,IF(AI14&lt;30,20,IF(AI14&lt;31,19,IF(AI14&lt;32,18,IF(AI14&lt;33,17,IF(AI14&lt;34,16,IF(AI14&lt;35,15,IF(AI14&lt;36,14,IF(AI14&lt;37,13,IF(AI14&lt;38,12,IF(AI14&lt;39,11,IF(AI14&lt;40,10,IF(AI14&lt;41,9,IF(AI14&lt;42,8,IF(AI14&lt;43,7,IF(AI14&lt;44,6,IF(AI14&lt;45,5,IF(AI14&lt;46,4,IF(AI14&lt;47,3,IF(AI14&lt;48,2,IF(AI14&lt;49,1,IF(AI14&lt;50,0,))))))))))))))))))))))))))))))))))))))))))))))))))</f>
        <v>16</v>
      </c>
      <c r="AK14" s="30">
        <v>39</v>
      </c>
      <c r="AL14" s="17">
        <f>IF(AK14&lt;1,0,IF(AK14&lt;2,50,IF(AK14&lt;3,48,IF(AK14&lt;4,46,IF(AK14&lt;5,45,IF(AK14&lt;6,44,IF(AK14&lt;7,43,IF(AK14&lt;8,42,IF(AK14&lt;9,41,IF(AK14&lt;10,40,IF(AK14&lt;11,39,IF(AK14&lt;12,38,IF(AK14&lt;13,37,IF(AK14&lt;14,36,IF(AK14&lt;15,35,IF(AK14&lt;16,34,IF(AK14&lt;17,33,IF(AK14&lt;18,32,IF(AK14&lt;19,31,IF(AK14&lt;20,30,IF(AK14&lt;21,29,IF(AK14&lt;22,28,IF(AK14&lt;23,27,IF(AK14&lt;24,26,IF(AK14&lt;25,25,IF(AK14&lt;26,24,IF(AK14&lt;27,23,IF(AK14&lt;28,22,IF(AK14&lt;29,21,IF(AK14&lt;30,20,IF(AK14&lt;31,19,IF(AK14&lt;32,18,IF(AK14&lt;33,17,IF(AK14&lt;34,16,IF(AK14&lt;35,15,IF(AK14&lt;36,14,IF(AK14&lt;37,13,IF(AK14&lt;38,12,IF(AK14&lt;39,11,IF(AK14&lt;40,10,IF(AK14&lt;41,9,IF(AK14&lt;42,8,IF(AK14&lt;43,7,IF(AK14&lt;44,6,IF(AK14&lt;45,5,IF(AK14&lt;46,4,IF(AK14&lt;47,3,IF(AK14&lt;48,2,IF(AK14&lt;49,1,IF(AK14&lt;50,0,))))))))))))))))))))))))))))))))))))))))))))))))))</f>
        <v>10</v>
      </c>
      <c r="AM14" s="45">
        <f>D14+F14+H14+J14+L14+N14+P14+R14+T14+V14+X14+Z14+AB14+AD14+AF14+AH14+AJ14+AL14</f>
        <v>312</v>
      </c>
      <c r="AN14" s="22">
        <f>AM14</f>
        <v>312</v>
      </c>
      <c r="AO14" s="23">
        <f>IF(ISNUMBER(AN14),RANK(AN14,$AN$11:$AN$58,0),"")</f>
        <v>29</v>
      </c>
      <c r="AP14" s="28">
        <v>10</v>
      </c>
      <c r="AS14" s="103">
        <v>3</v>
      </c>
      <c r="AT14">
        <v>46</v>
      </c>
    </row>
    <row r="15" spans="1:46" ht="21" customHeight="1" x14ac:dyDescent="0.25">
      <c r="A15" s="3">
        <v>5</v>
      </c>
      <c r="B15" s="28">
        <v>11</v>
      </c>
      <c r="C15" s="27">
        <v>29</v>
      </c>
      <c r="D15" s="14">
        <f>IF(C15&lt;1,0,IF(C15&lt;2,50,IF(C15&lt;3,48,IF(C15&lt;4,46,IF(C15&lt;5,45,IF(C15&lt;6,44,IF(C15&lt;7,43,IF(C15&lt;8,42,IF(C15&lt;9,41,IF(C15&lt;10,40,IF(C15&lt;11,39,IF(C15&lt;12,38,IF(C15&lt;13,37,IF(C15&lt;14,36,IF(C15&lt;15,35,IF(C15&lt;16,34,IF(C15&lt;17,33,IF(C15&lt;18,32,IF(C15&lt;19,31,IF(C15&lt;20,30,IF(C15&lt;21,29,IF(C15&lt;22,28,IF(C15&lt;23,27,IF(C15&lt;24,26,IF(C15&lt;25,25,IF(C15&lt;26,24,IF(C15&lt;27,23,IF(C15&lt;28,22,IF(C15&lt;29,21,IF(C15&lt;30,20,IF(C15&lt;31,19,IF(C15&lt;32,18,IF(C15&lt;33,17,IF(C15&lt;34,16,IF(C15&lt;35,15,IF(C15&lt;36,14,IF(C15&lt;37,13,IF(C15&lt;38,12,IF(C15&lt;39,11,IF(C15&lt;40,10,IF(C15&lt;41,9,IF(C15&lt;42,8,IF(C15&lt;43,7,IF(C15&lt;44,6,IF(C15&lt;45,5,IF(C15&lt;46,4,IF(C15&lt;47,3,IF(C15&lt;48,2,IF(C15&lt;49,1,IF(C15&lt;50,0,))))))))))))))))))))))))))))))))))))))))))))))))))</f>
        <v>20</v>
      </c>
      <c r="E15" s="19">
        <v>27</v>
      </c>
      <c r="F15" s="14">
        <f>IF(E15&lt;1,0,IF(E15&lt;2,50,IF(E15&lt;3,48,IF(E15&lt;4,46,IF(E15&lt;5,45,IF(E15&lt;6,44,IF(E15&lt;7,43,IF(E15&lt;8,42,IF(E15&lt;9,41,IF(E15&lt;10,40,IF(E15&lt;11,39,IF(E15&lt;12,38,IF(E15&lt;13,37,IF(E15&lt;14,36,IF(E15&lt;15,35,IF(E15&lt;16,34,IF(E15&lt;17,33,IF(E15&lt;18,32,IF(E15&lt;19,31,IF(E15&lt;20,30,IF(E15&lt;21,29,IF(E15&lt;22,28,IF(E15&lt;23,27,IF(E15&lt;24,26,IF(E15&lt;25,25,IF(E15&lt;26,24,IF(E15&lt;27,23,IF(E15&lt;28,22,IF(E15&lt;29,21,IF(E15&lt;30,20,IF(E15&lt;31,19,IF(E15&lt;32,18,IF(E15&lt;33,17,IF(E15&lt;34,16,IF(E15&lt;35,15,IF(E15&lt;36,14,IF(E15&lt;37,13,IF(E15&lt;38,12,IF(E15&lt;39,11,IF(E15&lt;40,10,IF(E15&lt;41,9,IF(E15&lt;42,8,IF(E15&lt;43,7,IF(E15&lt;44,6,IF(E15&lt;45,5,IF(E15&lt;46,4,IF(E15&lt;47,3,IF(E15&lt;48,2,IF(E15&lt;49,1,IF(E15&lt;50,0,))))))))))))))))))))))))))))))))))))))))))))))))))</f>
        <v>22</v>
      </c>
      <c r="G15" s="24">
        <v>20</v>
      </c>
      <c r="H15" s="15">
        <f>IF(G15&lt;1,0,IF(G15&lt;2,50,IF(G15&lt;3,48,IF(G15&lt;4,46,IF(G15&lt;5,45,IF(G15&lt;6,44,IF(G15&lt;7,43,IF(G15&lt;8,42,IF(G15&lt;9,41,IF(G15&lt;10,40,IF(G15&lt;11,39,IF(G15&lt;12,38,IF(G15&lt;13,37,IF(G15&lt;14,36,IF(G15&lt;15,35,IF(G15&lt;16,34,IF(G15&lt;17,33,IF(G15&lt;18,32,IF(G15&lt;19,31,IF(G15&lt;20,30,IF(G15&lt;21,29,IF(G15&lt;22,28,IF(G15&lt;23,27,IF(G15&lt;24,26,IF(G15&lt;25,25,IF(G15&lt;26,24,IF(G15&lt;27,23,IF(G15&lt;28,22,IF(G15&lt;29,21,IF(G15&lt;30,20,IF(G15&lt;31,19,IF(G15&lt;32,18,IF(G15&lt;33,17,IF(G15&lt;34,16,IF(G15&lt;35,15,IF(G15&lt;36,14,IF(G15&lt;37,13,IF(G15&lt;38,12,IF(G15&lt;39,11,IF(G15&lt;40,10,IF(G15&lt;41,9,IF(G15&lt;42,8,IF(G15&lt;43,7,IF(G15&lt;44,6,IF(G15&lt;45,5,IF(G15&lt;46,4,IF(G15&lt;47,3,IF(G15&lt;48,2,IF(G15&lt;49,1,IF(G15&lt;50,0,))))))))))))))))))))))))))))))))))))))))))))))))))</f>
        <v>29</v>
      </c>
      <c r="I15" s="24">
        <v>26</v>
      </c>
      <c r="J15" s="15">
        <f>IF(I15&lt;1,0,IF(I15&lt;2,50,IF(I15&lt;3,48,IF(I15&lt;4,46,IF(I15&lt;5,45,IF(I15&lt;6,44,IF(I15&lt;7,43,IF(I15&lt;8,42,IF(I15&lt;9,41,IF(I15&lt;10,40,IF(I15&lt;11,39,IF(I15&lt;12,38,IF(I15&lt;13,37,IF(I15&lt;14,36,IF(I15&lt;15,35,IF(I15&lt;16,34,IF(I15&lt;17,33,IF(I15&lt;18,32,IF(I15&lt;19,31,IF(I15&lt;20,30,IF(I15&lt;21,29,IF(I15&lt;22,28,IF(I15&lt;23,27,IF(I15&lt;24,26,IF(I15&lt;25,25,IF(I15&lt;26,24,IF(I15&lt;27,23,IF(I15&lt;28,22,IF(I15&lt;29,21,IF(I15&lt;30,20,IF(I15&lt;31,19,IF(I15&lt;32,18,IF(I15&lt;33,17,IF(I15&lt;34,16,IF(I15&lt;35,15,IF(I15&lt;36,14,IF(I15&lt;37,13,IF(I15&lt;38,12,IF(I15&lt;39,11,IF(I15&lt;40,10,IF(I15&lt;41,9,IF(I15&lt;42,8,IF(I15&lt;43,7,IF(I15&lt;44,6,IF(I15&lt;45,5,IF(I15&lt;46,4,IF(I15&lt;47,3,IF(I15&lt;48,2,IF(I15&lt;49,1,IF(I15&lt;50,0,))))))))))))))))))))))))))))))))))))))))))))))))))</f>
        <v>23</v>
      </c>
      <c r="K15" s="26"/>
      <c r="L15" s="16">
        <f>IF(K15&lt;1,0,IF(K15&lt;2,50,IF(K15&lt;3,48,IF(K15&lt;4,46,IF(K15&lt;5,45,IF(K15&lt;6,44,IF(K15&lt;7,43,IF(K15&lt;8,42,IF(K15&lt;9,41,IF(K15&lt;10,40,IF(K15&lt;11,39,IF(K15&lt;12,38,IF(K15&lt;13,37,IF(K15&lt;14,36,IF(K15&lt;15,35,IF(K15&lt;16,34,IF(K15&lt;17,33,IF(K15&lt;18,32,IF(K15&lt;19,31,IF(K15&lt;20,30,IF(K15&lt;21,29,IF(K15&lt;22,28,IF(K15&lt;23,27,IF(K15&lt;24,26,IF(K15&lt;25,25,IF(K15&lt;26,24,IF(K15&lt;27,23,IF(K15&lt;28,22,IF(K15&lt;29,21,IF(K15&lt;30,20,IF(K15&lt;31,19,IF(K15&lt;32,18,IF(K15&lt;33,17,IF(K15&lt;34,16,IF(K15&lt;35,15,IF(K15&lt;36,14,IF(K15&lt;37,13,IF(K15&lt;38,12,IF(K15&lt;39,11,IF(K15&lt;40,10,IF(K15&lt;41,9,IF(K15&lt;42,8,IF(K15&lt;43,7,IF(K15&lt;44,6,IF(K15&lt;45,5,IF(K15&lt;46,4,IF(K15&lt;47,3,IF(K15&lt;48,2,IF(K15&lt;49,1,IF(K15&lt;50,0,))))))))))))))))))))))))))))))))))))))))))))))))))</f>
        <v>0</v>
      </c>
      <c r="M15" s="26" t="s">
        <v>24</v>
      </c>
      <c r="N15" s="16">
        <v>25.5</v>
      </c>
      <c r="O15" s="54"/>
      <c r="P15" s="17">
        <f>IF(O15&lt;1,0,IF(O15&lt;2,50,IF(O15&lt;3,48,IF(O15&lt;4,46,IF(O15&lt;5,45,IF(O15&lt;6,44,IF(O15&lt;7,43,IF(O15&lt;8,42,IF(O15&lt;9,41,IF(O15&lt;10,40,IF(O15&lt;11,39,IF(O15&lt;12,38,IF(O15&lt;13,37,IF(O15&lt;14,36,IF(O15&lt;15,35,IF(O15&lt;16,34,IF(O15&lt;17,33,IF(O15&lt;18,32,IF(O15&lt;19,31,IF(O15&lt;20,30,IF(O15&lt;21,29,IF(O15&lt;22,28,IF(O15&lt;23,27,IF(O15&lt;24,26,IF(O15&lt;25,25,IF(O15&lt;26,24,IF(O15&lt;27,23,IF(O15&lt;28,22,IF(O15&lt;29,21,IF(O15&lt;30,20,IF(O15&lt;31,19,IF(O15&lt;32,18,IF(O15&lt;33,17,IF(O15&lt;34,16,IF(O15&lt;35,15,IF(O15&lt;36,14,IF(O15&lt;37,13,IF(O15&lt;38,12,IF(O15&lt;39,11,IF(O15&lt;40,10,IF(O15&lt;41,9,IF(O15&lt;42,8,IF(O15&lt;43,7,IF(O15&lt;44,6,IF(O15&lt;45,5,IF(O15&lt;46,4,IF(O15&lt;47,3,IF(O15&lt;48,2,IF(O15&lt;49,1,IF(O15&lt;50,0,))))))))))))))))))))))))))))))))))))))))))))))))))</f>
        <v>0</v>
      </c>
      <c r="Q15" s="54"/>
      <c r="R15" s="17">
        <f>IF(Q15&lt;1,0,IF(Q15&lt;2,50,IF(Q15&lt;3,48,IF(Q15&lt;4,46,IF(Q15&lt;5,45,IF(Q15&lt;6,44,IF(Q15&lt;7,43,IF(Q15&lt;8,42,IF(Q15&lt;9,41,IF(Q15&lt;10,40,IF(Q15&lt;11,39,IF(Q15&lt;12,38,IF(Q15&lt;13,37,IF(Q15&lt;14,36,IF(Q15&lt;15,35,IF(Q15&lt;16,34,IF(Q15&lt;17,33,IF(Q15&lt;18,32,IF(Q15&lt;19,31,IF(Q15&lt;20,30,IF(Q15&lt;21,29,IF(Q15&lt;22,28,IF(Q15&lt;23,27,IF(Q15&lt;24,26,IF(Q15&lt;25,25,IF(Q15&lt;26,24,IF(Q15&lt;27,23,IF(Q15&lt;28,22,IF(Q15&lt;29,21,IF(Q15&lt;30,20,IF(Q15&lt;31,19,IF(Q15&lt;32,18,IF(Q15&lt;33,17,IF(Q15&lt;34,16,IF(Q15&lt;35,15,IF(Q15&lt;36,14,IF(Q15&lt;37,13,IF(Q15&lt;38,12,IF(Q15&lt;39,11,IF(Q15&lt;40,10,IF(Q15&lt;41,9,IF(Q15&lt;42,8,IF(Q15&lt;43,7,IF(Q15&lt;44,6,IF(Q15&lt;45,5,IF(Q15&lt;46,4,IF(Q15&lt;47,3,IF(Q15&lt;48,2,IF(Q15&lt;49,1,IF(Q15&lt;50,0,))))))))))))))))))))))))))))))))))))))))))))))))))</f>
        <v>0</v>
      </c>
      <c r="S15" s="25">
        <v>26</v>
      </c>
      <c r="T15" s="18">
        <f>IF(S15&lt;1,0,IF(S15&lt;2,50,IF(S15&lt;3,48,IF(S15&lt;4,46,IF(S15&lt;5,45,IF(S15&lt;6,44,IF(S15&lt;7,43,IF(S15&lt;8,42,IF(S15&lt;9,41,IF(S15&lt;10,40,IF(S15&lt;11,39,IF(S15&lt;12,38,IF(S15&lt;13,37,IF(S15&lt;14,36,IF(S15&lt;15,35,IF(S15&lt;16,34,IF(S15&lt;17,33,IF(S15&lt;18,32,IF(S15&lt;19,31,IF(S15&lt;20,30,IF(S15&lt;21,29,IF(S15&lt;22,28,IF(S15&lt;23,27,IF(S15&lt;24,26,IF(S15&lt;25,25,IF(S15&lt;26,24,IF(S15&lt;27,23,IF(S15&lt;28,22,IF(S15&lt;29,21,IF(S15&lt;30,20,IF(S15&lt;31,19,IF(S15&lt;32,18,IF(S15&lt;33,17,IF(S15&lt;34,16,IF(S15&lt;35,15,IF(S15&lt;36,14,IF(S15&lt;37,13,IF(S15&lt;38,12,IF(S15&lt;39,11,IF(S15&lt;40,10,IF(S15&lt;41,9,IF(S15&lt;42,8,IF(S15&lt;43,7,IF(S15&lt;44,6,IF(S15&lt;45,5,IF(S15&lt;46,4,IF(S15&lt;47,3,IF(S15&lt;48,2,IF(S15&lt;49,1,IF(S15&lt;50,0,))))))))))))))))))))))))))))))))))))))))))))))))))</f>
        <v>23</v>
      </c>
      <c r="U15" s="25">
        <v>38</v>
      </c>
      <c r="V15" s="18">
        <f>IF(U15&lt;1,0,IF(U15&lt;2,50,IF(U15&lt;3,48,IF(U15&lt;4,46,IF(U15&lt;5,45,IF(U15&lt;6,44,IF(U15&lt;7,43,IF(U15&lt;8,42,IF(U15&lt;9,41,IF(U15&lt;10,40,IF(U15&lt;11,39,IF(U15&lt;12,38,IF(U15&lt;13,37,IF(U15&lt;14,36,IF(U15&lt;15,35,IF(U15&lt;16,34,IF(U15&lt;17,33,IF(U15&lt;18,32,IF(U15&lt;19,31,IF(U15&lt;20,30,IF(U15&lt;21,29,IF(U15&lt;22,28,IF(U15&lt;23,27,IF(U15&lt;24,26,IF(U15&lt;25,25,IF(U15&lt;26,24,IF(U15&lt;27,23,IF(U15&lt;28,22,IF(U15&lt;29,21,IF(U15&lt;30,20,IF(U15&lt;31,19,IF(U15&lt;32,18,IF(U15&lt;33,17,IF(U15&lt;34,16,IF(U15&lt;35,15,IF(U15&lt;36,14,IF(U15&lt;37,13,IF(U15&lt;38,12,IF(U15&lt;39,11,IF(U15&lt;40,10,IF(U15&lt;41,9,IF(U15&lt;42,8,IF(U15&lt;43,7,IF(U15&lt;44,6,IF(U15&lt;45,5,IF(U15&lt;46,4,IF(U15&lt;47,3,IF(U15&lt;48,2,IF(U15&lt;49,1,IF(U15&lt;50,0,))))))))))))))))))))))))))))))))))))))))))))))))))</f>
        <v>11</v>
      </c>
      <c r="W15" s="19"/>
      <c r="X15" s="14">
        <f>IF(W15&lt;1,0,IF(W15&lt;2,50,IF(W15&lt;3,48,IF(W15&lt;4,46,IF(W15&lt;5,45,IF(W15&lt;6,44,IF(W15&lt;7,43,IF(W15&lt;8,42,IF(W15&lt;9,41,IF(W15&lt;10,40,IF(W15&lt;11,39,IF(W15&lt;12,38,IF(W15&lt;13,37,IF(W15&lt;14,36,IF(W15&lt;15,35,IF(W15&lt;16,34,IF(W15&lt;17,33,IF(W15&lt;18,32,IF(W15&lt;19,31,IF(W15&lt;20,30,IF(W15&lt;21,29,IF(W15&lt;22,28,IF(W15&lt;23,27,IF(W15&lt;24,26,IF(W15&lt;25,25,IF(W15&lt;26,24,IF(W15&lt;27,23,IF(W15&lt;28,22,IF(W15&lt;29,21,IF(W15&lt;30,20,IF(W15&lt;31,19,IF(W15&lt;32,18,IF(W15&lt;33,17,IF(W15&lt;34,16,IF(W15&lt;35,15,IF(W15&lt;36,14,IF(W15&lt;37,13,IF(W15&lt;38,12,IF(W15&lt;39,11,IF(W15&lt;40,10,IF(W15&lt;41,9,IF(W15&lt;42,8,IF(W15&lt;43,7,IF(W15&lt;44,6,IF(W15&lt;45,5,IF(W15&lt;46,4,IF(W15&lt;47,3,IF(W15&lt;48,2,IF(W15&lt;49,1,IF(W15&lt;50,0,))))))))))))))))))))))))))))))))))))))))))))))))))</f>
        <v>0</v>
      </c>
      <c r="Y15" s="19">
        <v>18</v>
      </c>
      <c r="Z15" s="14">
        <f>IF(Y15&lt;1,0,IF(Y15&lt;2,50,IF(Y15&lt;3,48,IF(Y15&lt;4,46,IF(Y15&lt;5,45,IF(Y15&lt;6,44,IF(Y15&lt;7,43,IF(Y15&lt;8,42,IF(Y15&lt;9,41,IF(Y15&lt;10,40,IF(Y15&lt;11,39,IF(Y15&lt;12,38,IF(Y15&lt;13,37,IF(Y15&lt;14,36,IF(Y15&lt;15,35,IF(Y15&lt;16,34,IF(Y15&lt;17,33,IF(Y15&lt;18,32,IF(Y15&lt;19,31,IF(Y15&lt;20,30,IF(Y15&lt;21,29,IF(Y15&lt;22,28,IF(Y15&lt;23,27,IF(Y15&lt;24,26,IF(Y15&lt;25,25,IF(Y15&lt;26,24,IF(Y15&lt;27,23,IF(Y15&lt;28,22,IF(Y15&lt;29,21,IF(Y15&lt;30,20,IF(Y15&lt;31,19,IF(Y15&lt;32,18,IF(Y15&lt;33,17,IF(Y15&lt;34,16,IF(Y15&lt;35,15,IF(Y15&lt;36,14,IF(Y15&lt;37,13,IF(Y15&lt;38,12,IF(Y15&lt;39,11,IF(Y15&lt;40,10,IF(Y15&lt;41,9,IF(Y15&lt;42,8,IF(Y15&lt;43,7,IF(Y15&lt;44,6,IF(Y15&lt;45,5,IF(Y15&lt;46,4,IF(Y15&lt;47,3,IF(Y15&lt;48,2,IF(Y15&lt;49,1,IF(Y15&lt;50,0,))))))))))))))))))))))))))))))))))))))))))))))))))</f>
        <v>31</v>
      </c>
      <c r="AA15" s="24">
        <v>33</v>
      </c>
      <c r="AB15" s="15">
        <f>IF(AA15&lt;1,0,IF(AA15&lt;2,50,IF(AA15&lt;3,48,IF(AA15&lt;4,46,IF(AA15&lt;5,45,IF(AA15&lt;6,44,IF(AA15&lt;7,43,IF(AA15&lt;8,42,IF(AA15&lt;9,41,IF(AA15&lt;10,40,IF(AA15&lt;11,39,IF(AA15&lt;12,38,IF(AA15&lt;13,37,IF(AA15&lt;14,36,IF(AA15&lt;15,35,IF(AA15&lt;16,34,IF(AA15&lt;17,33,IF(AA15&lt;18,32,IF(AA15&lt;19,31,IF(AA15&lt;20,30,IF(AA15&lt;21,29,IF(AA15&lt;22,28,IF(AA15&lt;23,27,IF(AA15&lt;24,26,IF(AA15&lt;25,25,IF(AA15&lt;26,24,IF(AA15&lt;27,23,IF(AA15&lt;28,22,IF(AA15&lt;29,21,IF(AA15&lt;30,20,IF(AA15&lt;31,19,IF(AA15&lt;32,18,IF(AA15&lt;33,17,IF(AA15&lt;34,16,IF(AA15&lt;35,15,IF(AA15&lt;36,14,IF(AA15&lt;37,13,IF(AA15&lt;38,12,IF(AA15&lt;39,11,IF(AA15&lt;40,10,IF(AA15&lt;41,9,IF(AA15&lt;42,8,IF(AA15&lt;43,7,IF(AA15&lt;44,6,IF(AA15&lt;45,5,IF(AA15&lt;46,4,IF(AA15&lt;47,3,IF(AA15&lt;48,2,IF(AA15&lt;49,1,IF(AA15&lt;50,0,))))))))))))))))))))))))))))))))))))))))))))))))))</f>
        <v>16</v>
      </c>
      <c r="AC15" s="24">
        <v>12</v>
      </c>
      <c r="AD15" s="15">
        <f>IF(AC15&lt;1,0,IF(AC15&lt;2,50,IF(AC15&lt;3,48,IF(AC15&lt;4,46,IF(AC15&lt;5,45,IF(AC15&lt;6,44,IF(AC15&lt;7,43,IF(AC15&lt;8,42,IF(AC15&lt;9,41,IF(AC15&lt;10,40,IF(AC15&lt;11,39,IF(AC15&lt;12,38,IF(AC15&lt;13,37,IF(AC15&lt;14,36,IF(AC15&lt;15,35,IF(AC15&lt;16,34,IF(AC15&lt;17,33,IF(AC15&lt;18,32,IF(AC15&lt;19,31,IF(AC15&lt;20,30,IF(AC15&lt;21,29,IF(AC15&lt;22,28,IF(AC15&lt;23,27,IF(AC15&lt;24,26,IF(AC15&lt;25,25,IF(AC15&lt;26,24,IF(AC15&lt;27,23,IF(AC15&lt;28,22,IF(AC15&lt;29,21,IF(AC15&lt;30,20,IF(AC15&lt;31,19,IF(AC15&lt;32,18,IF(AC15&lt;33,17,IF(AC15&lt;34,16,IF(AC15&lt;35,15,IF(AC15&lt;36,14,IF(AC15&lt;37,13,IF(AC15&lt;38,12,IF(AC15&lt;39,11,IF(AC15&lt;40,10,IF(AC15&lt;41,9,IF(AC15&lt;42,8,IF(AC15&lt;43,7,IF(AC15&lt;44,6,IF(AC15&lt;45,5,IF(AC15&lt;46,4,IF(AC15&lt;47,3,IF(AC15&lt;48,2,IF(AC15&lt;49,1,IF(AC15&lt;50,0,))))))))))))))))))))))))))))))))))))))))))))))))))</f>
        <v>37</v>
      </c>
      <c r="AE15" s="26"/>
      <c r="AF15" s="16">
        <f>IF(AE15&lt;1,0,IF(AE15&lt;2,50,IF(AE15&lt;3,48,IF(AE15&lt;4,46,IF(AE15&lt;5,45,IF(AE15&lt;6,44,IF(AE15&lt;7,43,IF(AE15&lt;8,42,IF(AE15&lt;9,41,IF(AE15&lt;10,40,IF(AE15&lt;11,39,IF(AE15&lt;12,38,IF(AE15&lt;13,37,IF(AE15&lt;14,36,IF(AE15&lt;15,35,IF(AE15&lt;16,34,IF(AE15&lt;17,33,IF(AE15&lt;18,32,IF(AE15&lt;19,31,IF(AE15&lt;20,30,IF(AE15&lt;21,29,IF(AE15&lt;22,28,IF(AE15&lt;23,27,IF(AE15&lt;24,26,IF(AE15&lt;25,25,IF(AE15&lt;26,24,IF(AE15&lt;27,23,IF(AE15&lt;28,22,IF(AE15&lt;29,21,IF(AE15&lt;30,20,IF(AE15&lt;31,19,IF(AE15&lt;32,18,IF(AE15&lt;33,17,IF(AE15&lt;34,16,IF(AE15&lt;35,15,IF(AE15&lt;36,14,IF(AE15&lt;37,13,IF(AE15&lt;38,12,IF(AE15&lt;39,11,IF(AE15&lt;40,10,IF(AE15&lt;41,9,IF(AE15&lt;42,8,IF(AE15&lt;43,7,IF(AE15&lt;44,6,IF(AE15&lt;45,5,IF(AE15&lt;46,4,IF(AE15&lt;47,3,IF(AE15&lt;48,2,IF(AE15&lt;49,1,IF(AE15&lt;50,0,))))))))))))))))))))))))))))))))))))))))))))))))))</f>
        <v>0</v>
      </c>
      <c r="AG15" s="26"/>
      <c r="AH15" s="16">
        <f>IF(AG15&lt;1,0,IF(AG15&lt;2,50,IF(AG15&lt;3,48,IF(AG15&lt;4,46,IF(AG15&lt;5,45,IF(AG15&lt;6,44,IF(AG15&lt;7,43,IF(AG15&lt;8,42,IF(AG15&lt;9,41,IF(AG15&lt;10,40,IF(AG15&lt;11,39,IF(AG15&lt;12,38,IF(AG15&lt;13,37,IF(AG15&lt;14,36,IF(AG15&lt;15,35,IF(AG15&lt;16,34,IF(AG15&lt;17,33,IF(AG15&lt;18,32,IF(AG15&lt;19,31,IF(AG15&lt;20,30,IF(AG15&lt;21,29,IF(AG15&lt;22,28,IF(AG15&lt;23,27,IF(AG15&lt;24,26,IF(AG15&lt;25,25,IF(AG15&lt;26,24,IF(AG15&lt;27,23,IF(AG15&lt;28,22,IF(AG15&lt;29,21,IF(AG15&lt;30,20,IF(AG15&lt;31,19,IF(AG15&lt;32,18,IF(AG15&lt;33,17,IF(AG15&lt;34,16,IF(AG15&lt;35,15,IF(AG15&lt;36,14,IF(AG15&lt;37,13,IF(AG15&lt;38,12,IF(AG15&lt;39,11,IF(AG15&lt;40,10,IF(AG15&lt;41,9,IF(AG15&lt;42,8,IF(AG15&lt;43,7,IF(AG15&lt;44,6,IF(AG15&lt;45,5,IF(AG15&lt;46,4,IF(AG15&lt;47,3,IF(AG15&lt;48,2,IF(AG15&lt;49,1,IF(AG15&lt;50,0,))))))))))))))))))))))))))))))))))))))))))))))))))</f>
        <v>0</v>
      </c>
      <c r="AI15" s="30">
        <v>30</v>
      </c>
      <c r="AJ15" s="17">
        <f>IF(AI15&lt;1,0,IF(AI15&lt;2,50,IF(AI15&lt;3,48,IF(AI15&lt;4,46,IF(AI15&lt;5,45,IF(AI15&lt;6,44,IF(AI15&lt;7,43,IF(AI15&lt;8,42,IF(AI15&lt;9,41,IF(AI15&lt;10,40,IF(AI15&lt;11,39,IF(AI15&lt;12,38,IF(AI15&lt;13,37,IF(AI15&lt;14,36,IF(AI15&lt;15,35,IF(AI15&lt;16,34,IF(AI15&lt;17,33,IF(AI15&lt;18,32,IF(AI15&lt;19,31,IF(AI15&lt;20,30,IF(AI15&lt;21,29,IF(AI15&lt;22,28,IF(AI15&lt;23,27,IF(AI15&lt;24,26,IF(AI15&lt;25,25,IF(AI15&lt;26,24,IF(AI15&lt;27,23,IF(AI15&lt;28,22,IF(AI15&lt;29,21,IF(AI15&lt;30,20,IF(AI15&lt;31,19,IF(AI15&lt;32,18,IF(AI15&lt;33,17,IF(AI15&lt;34,16,IF(AI15&lt;35,15,IF(AI15&lt;36,14,IF(AI15&lt;37,13,IF(AI15&lt;38,12,IF(AI15&lt;39,11,IF(AI15&lt;40,10,IF(AI15&lt;41,9,IF(AI15&lt;42,8,IF(AI15&lt;43,7,IF(AI15&lt;44,6,IF(AI15&lt;45,5,IF(AI15&lt;46,4,IF(AI15&lt;47,3,IF(AI15&lt;48,2,IF(AI15&lt;49,1,IF(AI15&lt;50,0,))))))))))))))))))))))))))))))))))))))))))))))))))</f>
        <v>19</v>
      </c>
      <c r="AK15" s="30">
        <v>7</v>
      </c>
      <c r="AL15" s="17">
        <f>IF(AK15&lt;1,0,IF(AK15&lt;2,50,IF(AK15&lt;3,48,IF(AK15&lt;4,46,IF(AK15&lt;5,45,IF(AK15&lt;6,44,IF(AK15&lt;7,43,IF(AK15&lt;8,42,IF(AK15&lt;9,41,IF(AK15&lt;10,40,IF(AK15&lt;11,39,IF(AK15&lt;12,38,IF(AK15&lt;13,37,IF(AK15&lt;14,36,IF(AK15&lt;15,35,IF(AK15&lt;16,34,IF(AK15&lt;17,33,IF(AK15&lt;18,32,IF(AK15&lt;19,31,IF(AK15&lt;20,30,IF(AK15&lt;21,29,IF(AK15&lt;22,28,IF(AK15&lt;23,27,IF(AK15&lt;24,26,IF(AK15&lt;25,25,IF(AK15&lt;26,24,IF(AK15&lt;27,23,IF(AK15&lt;28,22,IF(AK15&lt;29,21,IF(AK15&lt;30,20,IF(AK15&lt;31,19,IF(AK15&lt;32,18,IF(AK15&lt;33,17,IF(AK15&lt;34,16,IF(AK15&lt;35,15,IF(AK15&lt;36,14,IF(AK15&lt;37,13,IF(AK15&lt;38,12,IF(AK15&lt;39,11,IF(AK15&lt;40,10,IF(AK15&lt;41,9,IF(AK15&lt;42,8,IF(AK15&lt;43,7,IF(AK15&lt;44,6,IF(AK15&lt;45,5,IF(AK15&lt;46,4,IF(AK15&lt;47,3,IF(AK15&lt;48,2,IF(AK15&lt;49,1,IF(AK15&lt;50,0,))))))))))))))))))))))))))))))))))))))))))))))))))</f>
        <v>42</v>
      </c>
      <c r="AM15" s="45">
        <f>D15+F15+H15+J15+L15+N15+P15+R15+T15+V15+X15+Z15+AB15+AD15+AF15+AH15+AJ15+AL15</f>
        <v>298.5</v>
      </c>
      <c r="AN15" s="22">
        <f>AM15</f>
        <v>298.5</v>
      </c>
      <c r="AO15" s="23">
        <f>IF(ISNUMBER(AN15),RANK(AN15,$AN$11:$AN$58,0),"")</f>
        <v>30</v>
      </c>
      <c r="AP15" s="28">
        <v>11</v>
      </c>
      <c r="AS15" s="103">
        <v>4</v>
      </c>
      <c r="AT15">
        <v>45</v>
      </c>
    </row>
    <row r="16" spans="1:46" ht="21" customHeight="1" x14ac:dyDescent="0.25">
      <c r="A16" s="3">
        <v>6</v>
      </c>
      <c r="B16" s="28">
        <v>12</v>
      </c>
      <c r="C16" s="27">
        <v>2</v>
      </c>
      <c r="D16" s="14">
        <f>IF(C16&lt;1,0,IF(C16&lt;2,50,IF(C16&lt;3,48,IF(C16&lt;4,46,IF(C16&lt;5,45,IF(C16&lt;6,44,IF(C16&lt;7,43,IF(C16&lt;8,42,IF(C16&lt;9,41,IF(C16&lt;10,40,IF(C16&lt;11,39,IF(C16&lt;12,38,IF(C16&lt;13,37,IF(C16&lt;14,36,IF(C16&lt;15,35,IF(C16&lt;16,34,IF(C16&lt;17,33,IF(C16&lt;18,32,IF(C16&lt;19,31,IF(C16&lt;20,30,IF(C16&lt;21,29,IF(C16&lt;22,28,IF(C16&lt;23,27,IF(C16&lt;24,26,IF(C16&lt;25,25,IF(C16&lt;26,24,IF(C16&lt;27,23,IF(C16&lt;28,22,IF(C16&lt;29,21,IF(C16&lt;30,20,IF(C16&lt;31,19,IF(C16&lt;32,18,IF(C16&lt;33,17,IF(C16&lt;34,16,IF(C16&lt;35,15,IF(C16&lt;36,14,IF(C16&lt;37,13,IF(C16&lt;38,12,IF(C16&lt;39,11,IF(C16&lt;40,10,IF(C16&lt;41,9,IF(C16&lt;42,8,IF(C16&lt;43,7,IF(C16&lt;44,6,IF(C16&lt;45,5,IF(C16&lt;46,4,IF(C16&lt;47,3,IF(C16&lt;48,2,IF(C16&lt;49,1,IF(C16&lt;50,0,))))))))))))))))))))))))))))))))))))))))))))))))))</f>
        <v>48</v>
      </c>
      <c r="E16" s="19">
        <v>1</v>
      </c>
      <c r="F16" s="14">
        <f>IF(E16&lt;1,0,IF(E16&lt;2,50,IF(E16&lt;3,48,IF(E16&lt;4,46,IF(E16&lt;5,45,IF(E16&lt;6,44,IF(E16&lt;7,43,IF(E16&lt;8,42,IF(E16&lt;9,41,IF(E16&lt;10,40,IF(E16&lt;11,39,IF(E16&lt;12,38,IF(E16&lt;13,37,IF(E16&lt;14,36,IF(E16&lt;15,35,IF(E16&lt;16,34,IF(E16&lt;17,33,IF(E16&lt;18,32,IF(E16&lt;19,31,IF(E16&lt;20,30,IF(E16&lt;21,29,IF(E16&lt;22,28,IF(E16&lt;23,27,IF(E16&lt;24,26,IF(E16&lt;25,25,IF(E16&lt;26,24,IF(E16&lt;27,23,IF(E16&lt;28,22,IF(E16&lt;29,21,IF(E16&lt;30,20,IF(E16&lt;31,19,IF(E16&lt;32,18,IF(E16&lt;33,17,IF(E16&lt;34,16,IF(E16&lt;35,15,IF(E16&lt;36,14,IF(E16&lt;37,13,IF(E16&lt;38,12,IF(E16&lt;39,11,IF(E16&lt;40,10,IF(E16&lt;41,9,IF(E16&lt;42,8,IF(E16&lt;43,7,IF(E16&lt;44,6,IF(E16&lt;45,5,IF(E16&lt;46,4,IF(E16&lt;47,3,IF(E16&lt;48,2,IF(E16&lt;49,1,IF(E16&lt;50,0,))))))))))))))))))))))))))))))))))))))))))))))))))</f>
        <v>50</v>
      </c>
      <c r="G16" s="24">
        <v>1</v>
      </c>
      <c r="H16" s="15">
        <f>IF(G16&lt;1,0,IF(G16&lt;2,50,IF(G16&lt;3,48,IF(G16&lt;4,46,IF(G16&lt;5,45,IF(G16&lt;6,44,IF(G16&lt;7,43,IF(G16&lt;8,42,IF(G16&lt;9,41,IF(G16&lt;10,40,IF(G16&lt;11,39,IF(G16&lt;12,38,IF(G16&lt;13,37,IF(G16&lt;14,36,IF(G16&lt;15,35,IF(G16&lt;16,34,IF(G16&lt;17,33,IF(G16&lt;18,32,IF(G16&lt;19,31,IF(G16&lt;20,30,IF(G16&lt;21,29,IF(G16&lt;22,28,IF(G16&lt;23,27,IF(G16&lt;24,26,IF(G16&lt;25,25,IF(G16&lt;26,24,IF(G16&lt;27,23,IF(G16&lt;28,22,IF(G16&lt;29,21,IF(G16&lt;30,20,IF(G16&lt;31,19,IF(G16&lt;32,18,IF(G16&lt;33,17,IF(G16&lt;34,16,IF(G16&lt;35,15,IF(G16&lt;36,14,IF(G16&lt;37,13,IF(G16&lt;38,12,IF(G16&lt;39,11,IF(G16&lt;40,10,IF(G16&lt;41,9,IF(G16&lt;42,8,IF(G16&lt;43,7,IF(G16&lt;44,6,IF(G16&lt;45,5,IF(G16&lt;46,4,IF(G16&lt;47,3,IF(G16&lt;48,2,IF(G16&lt;49,1,IF(G16&lt;50,0,))))))))))))))))))))))))))))))))))))))))))))))))))</f>
        <v>50</v>
      </c>
      <c r="I16" s="24">
        <v>5</v>
      </c>
      <c r="J16" s="15">
        <f>IF(I16&lt;1,0,IF(I16&lt;2,50,IF(I16&lt;3,48,IF(I16&lt;4,46,IF(I16&lt;5,45,IF(I16&lt;6,44,IF(I16&lt;7,43,IF(I16&lt;8,42,IF(I16&lt;9,41,IF(I16&lt;10,40,IF(I16&lt;11,39,IF(I16&lt;12,38,IF(I16&lt;13,37,IF(I16&lt;14,36,IF(I16&lt;15,35,IF(I16&lt;16,34,IF(I16&lt;17,33,IF(I16&lt;18,32,IF(I16&lt;19,31,IF(I16&lt;20,30,IF(I16&lt;21,29,IF(I16&lt;22,28,IF(I16&lt;23,27,IF(I16&lt;24,26,IF(I16&lt;25,25,IF(I16&lt;26,24,IF(I16&lt;27,23,IF(I16&lt;28,22,IF(I16&lt;29,21,IF(I16&lt;30,20,IF(I16&lt;31,19,IF(I16&lt;32,18,IF(I16&lt;33,17,IF(I16&lt;34,16,IF(I16&lt;35,15,IF(I16&lt;36,14,IF(I16&lt;37,13,IF(I16&lt;38,12,IF(I16&lt;39,11,IF(I16&lt;40,10,IF(I16&lt;41,9,IF(I16&lt;42,8,IF(I16&lt;43,7,IF(I16&lt;44,6,IF(I16&lt;45,5,IF(I16&lt;46,4,IF(I16&lt;47,3,IF(I16&lt;48,2,IF(I16&lt;49,1,IF(I16&lt;50,0,))))))))))))))))))))))))))))))))))))))))))))))))))</f>
        <v>44</v>
      </c>
      <c r="K16" s="26" t="s">
        <v>14</v>
      </c>
      <c r="L16" s="16">
        <v>38.5</v>
      </c>
      <c r="M16" s="26">
        <v>12</v>
      </c>
      <c r="N16" s="16">
        <f>IF(M16&lt;1,0,IF(M16&lt;2,50,IF(M16&lt;3,48,IF(M16&lt;4,46,IF(M16&lt;5,45,IF(M16&lt;6,44,IF(M16&lt;7,43,IF(M16&lt;8,42,IF(M16&lt;9,41,IF(M16&lt;10,40,IF(M16&lt;11,39,IF(M16&lt;12,38,IF(M16&lt;13,37,IF(M16&lt;14,36,IF(M16&lt;15,35,IF(M16&lt;16,34,IF(M16&lt;17,33,IF(M16&lt;18,32,IF(M16&lt;19,31,IF(M16&lt;20,30,IF(M16&lt;21,29,IF(M16&lt;22,28,IF(M16&lt;23,27,IF(M16&lt;24,26,IF(M16&lt;25,25,IF(M16&lt;26,24,IF(M16&lt;27,23,IF(M16&lt;28,22,IF(M16&lt;29,21,IF(M16&lt;30,20,IF(M16&lt;31,19,IF(M16&lt;32,18,IF(M16&lt;33,17,IF(M16&lt;34,16,IF(M16&lt;35,15,IF(M16&lt;36,14,IF(M16&lt;37,13,IF(M16&lt;38,12,IF(M16&lt;39,11,IF(M16&lt;40,10,IF(M16&lt;41,9,IF(M16&lt;42,8,IF(M16&lt;43,7,IF(M16&lt;44,6,IF(M16&lt;45,5,IF(M16&lt;46,4,IF(M16&lt;47,3,IF(M16&lt;48,2,IF(M16&lt;49,1,IF(M16&lt;50,0,))))))))))))))))))))))))))))))))))))))))))))))))))</f>
        <v>37</v>
      </c>
      <c r="O16" s="54">
        <v>1</v>
      </c>
      <c r="P16" s="17">
        <f>IF(O16&lt;1,0,IF(O16&lt;2,50,IF(O16&lt;3,48,IF(O16&lt;4,46,IF(O16&lt;5,45,IF(O16&lt;6,44,IF(O16&lt;7,43,IF(O16&lt;8,42,IF(O16&lt;9,41,IF(O16&lt;10,40,IF(O16&lt;11,39,IF(O16&lt;12,38,IF(O16&lt;13,37,IF(O16&lt;14,36,IF(O16&lt;15,35,IF(O16&lt;16,34,IF(O16&lt;17,33,IF(O16&lt;18,32,IF(O16&lt;19,31,IF(O16&lt;20,30,IF(O16&lt;21,29,IF(O16&lt;22,28,IF(O16&lt;23,27,IF(O16&lt;24,26,IF(O16&lt;25,25,IF(O16&lt;26,24,IF(O16&lt;27,23,IF(O16&lt;28,22,IF(O16&lt;29,21,IF(O16&lt;30,20,IF(O16&lt;31,19,IF(O16&lt;32,18,IF(O16&lt;33,17,IF(O16&lt;34,16,IF(O16&lt;35,15,IF(O16&lt;36,14,IF(O16&lt;37,13,IF(O16&lt;38,12,IF(O16&lt;39,11,IF(O16&lt;40,10,IF(O16&lt;41,9,IF(O16&lt;42,8,IF(O16&lt;43,7,IF(O16&lt;44,6,IF(O16&lt;45,5,IF(O16&lt;46,4,IF(O16&lt;47,3,IF(O16&lt;48,2,IF(O16&lt;49,1,IF(O16&lt;50,0,))))))))))))))))))))))))))))))))))))))))))))))))))</f>
        <v>50</v>
      </c>
      <c r="Q16" s="54">
        <v>4</v>
      </c>
      <c r="R16" s="17">
        <f>IF(Q16&lt;1,0,IF(Q16&lt;2,50,IF(Q16&lt;3,48,IF(Q16&lt;4,46,IF(Q16&lt;5,45,IF(Q16&lt;6,44,IF(Q16&lt;7,43,IF(Q16&lt;8,42,IF(Q16&lt;9,41,IF(Q16&lt;10,40,IF(Q16&lt;11,39,IF(Q16&lt;12,38,IF(Q16&lt;13,37,IF(Q16&lt;14,36,IF(Q16&lt;15,35,IF(Q16&lt;16,34,IF(Q16&lt;17,33,IF(Q16&lt;18,32,IF(Q16&lt;19,31,IF(Q16&lt;20,30,IF(Q16&lt;21,29,IF(Q16&lt;22,28,IF(Q16&lt;23,27,IF(Q16&lt;24,26,IF(Q16&lt;25,25,IF(Q16&lt;26,24,IF(Q16&lt;27,23,IF(Q16&lt;28,22,IF(Q16&lt;29,21,IF(Q16&lt;30,20,IF(Q16&lt;31,19,IF(Q16&lt;32,18,IF(Q16&lt;33,17,IF(Q16&lt;34,16,IF(Q16&lt;35,15,IF(Q16&lt;36,14,IF(Q16&lt;37,13,IF(Q16&lt;38,12,IF(Q16&lt;39,11,IF(Q16&lt;40,10,IF(Q16&lt;41,9,IF(Q16&lt;42,8,IF(Q16&lt;43,7,IF(Q16&lt;44,6,IF(Q16&lt;45,5,IF(Q16&lt;46,4,IF(Q16&lt;47,3,IF(Q16&lt;48,2,IF(Q16&lt;49,1,IF(Q16&lt;50,0,))))))))))))))))))))))))))))))))))))))))))))))))))</f>
        <v>45</v>
      </c>
      <c r="S16" s="25">
        <v>3</v>
      </c>
      <c r="T16" s="18">
        <f>IF(S16&lt;1,0,IF(S16&lt;2,50,IF(S16&lt;3,48,IF(S16&lt;4,46,IF(S16&lt;5,45,IF(S16&lt;6,44,IF(S16&lt;7,43,IF(S16&lt;8,42,IF(S16&lt;9,41,IF(S16&lt;10,40,IF(S16&lt;11,39,IF(S16&lt;12,38,IF(S16&lt;13,37,IF(S16&lt;14,36,IF(S16&lt;15,35,IF(S16&lt;16,34,IF(S16&lt;17,33,IF(S16&lt;18,32,IF(S16&lt;19,31,IF(S16&lt;20,30,IF(S16&lt;21,29,IF(S16&lt;22,28,IF(S16&lt;23,27,IF(S16&lt;24,26,IF(S16&lt;25,25,IF(S16&lt;26,24,IF(S16&lt;27,23,IF(S16&lt;28,22,IF(S16&lt;29,21,IF(S16&lt;30,20,IF(S16&lt;31,19,IF(S16&lt;32,18,IF(S16&lt;33,17,IF(S16&lt;34,16,IF(S16&lt;35,15,IF(S16&lt;36,14,IF(S16&lt;37,13,IF(S16&lt;38,12,IF(S16&lt;39,11,IF(S16&lt;40,10,IF(S16&lt;41,9,IF(S16&lt;42,8,IF(S16&lt;43,7,IF(S16&lt;44,6,IF(S16&lt;45,5,IF(S16&lt;46,4,IF(S16&lt;47,3,IF(S16&lt;48,2,IF(S16&lt;49,1,IF(S16&lt;50,0,))))))))))))))))))))))))))))))))))))))))))))))))))</f>
        <v>46</v>
      </c>
      <c r="U16" s="25">
        <v>25</v>
      </c>
      <c r="V16" s="18">
        <f>IF(U16&lt;1,0,IF(U16&lt;2,50,IF(U16&lt;3,48,IF(U16&lt;4,46,IF(U16&lt;5,45,IF(U16&lt;6,44,IF(U16&lt;7,43,IF(U16&lt;8,42,IF(U16&lt;9,41,IF(U16&lt;10,40,IF(U16&lt;11,39,IF(U16&lt;12,38,IF(U16&lt;13,37,IF(U16&lt;14,36,IF(U16&lt;15,35,IF(U16&lt;16,34,IF(U16&lt;17,33,IF(U16&lt;18,32,IF(U16&lt;19,31,IF(U16&lt;20,30,IF(U16&lt;21,29,IF(U16&lt;22,28,IF(U16&lt;23,27,IF(U16&lt;24,26,IF(U16&lt;25,25,IF(U16&lt;26,24,IF(U16&lt;27,23,IF(U16&lt;28,22,IF(U16&lt;29,21,IF(U16&lt;30,20,IF(U16&lt;31,19,IF(U16&lt;32,18,IF(U16&lt;33,17,IF(U16&lt;34,16,IF(U16&lt;35,15,IF(U16&lt;36,14,IF(U16&lt;37,13,IF(U16&lt;38,12,IF(U16&lt;39,11,IF(U16&lt;40,10,IF(U16&lt;41,9,IF(U16&lt;42,8,IF(U16&lt;43,7,IF(U16&lt;44,6,IF(U16&lt;45,5,IF(U16&lt;46,4,IF(U16&lt;47,3,IF(U16&lt;48,2,IF(U16&lt;49,1,IF(U16&lt;50,0,))))))))))))))))))))))))))))))))))))))))))))))))))</f>
        <v>24</v>
      </c>
      <c r="W16" s="19">
        <v>2</v>
      </c>
      <c r="X16" s="14">
        <f>IF(W16&lt;1,0,IF(W16&lt;2,50,IF(W16&lt;3,48,IF(W16&lt;4,46,IF(W16&lt;5,45,IF(W16&lt;6,44,IF(W16&lt;7,43,IF(W16&lt;8,42,IF(W16&lt;9,41,IF(W16&lt;10,40,IF(W16&lt;11,39,IF(W16&lt;12,38,IF(W16&lt;13,37,IF(W16&lt;14,36,IF(W16&lt;15,35,IF(W16&lt;16,34,IF(W16&lt;17,33,IF(W16&lt;18,32,IF(W16&lt;19,31,IF(W16&lt;20,30,IF(W16&lt;21,29,IF(W16&lt;22,28,IF(W16&lt;23,27,IF(W16&lt;24,26,IF(W16&lt;25,25,IF(W16&lt;26,24,IF(W16&lt;27,23,IF(W16&lt;28,22,IF(W16&lt;29,21,IF(W16&lt;30,20,IF(W16&lt;31,19,IF(W16&lt;32,18,IF(W16&lt;33,17,IF(W16&lt;34,16,IF(W16&lt;35,15,IF(W16&lt;36,14,IF(W16&lt;37,13,IF(W16&lt;38,12,IF(W16&lt;39,11,IF(W16&lt;40,10,IF(W16&lt;41,9,IF(W16&lt;42,8,IF(W16&lt;43,7,IF(W16&lt;44,6,IF(W16&lt;45,5,IF(W16&lt;46,4,IF(W16&lt;47,3,IF(W16&lt;48,2,IF(W16&lt;49,1,IF(W16&lt;50,0,))))))))))))))))))))))))))))))))))))))))))))))))))</f>
        <v>48</v>
      </c>
      <c r="Y16" s="19">
        <v>4</v>
      </c>
      <c r="Z16" s="14">
        <f>IF(Y16&lt;1,0,IF(Y16&lt;2,50,IF(Y16&lt;3,48,IF(Y16&lt;4,46,IF(Y16&lt;5,45,IF(Y16&lt;6,44,IF(Y16&lt;7,43,IF(Y16&lt;8,42,IF(Y16&lt;9,41,IF(Y16&lt;10,40,IF(Y16&lt;11,39,IF(Y16&lt;12,38,IF(Y16&lt;13,37,IF(Y16&lt;14,36,IF(Y16&lt;15,35,IF(Y16&lt;16,34,IF(Y16&lt;17,33,IF(Y16&lt;18,32,IF(Y16&lt;19,31,IF(Y16&lt;20,30,IF(Y16&lt;21,29,IF(Y16&lt;22,28,IF(Y16&lt;23,27,IF(Y16&lt;24,26,IF(Y16&lt;25,25,IF(Y16&lt;26,24,IF(Y16&lt;27,23,IF(Y16&lt;28,22,IF(Y16&lt;29,21,IF(Y16&lt;30,20,IF(Y16&lt;31,19,IF(Y16&lt;32,18,IF(Y16&lt;33,17,IF(Y16&lt;34,16,IF(Y16&lt;35,15,IF(Y16&lt;36,14,IF(Y16&lt;37,13,IF(Y16&lt;38,12,IF(Y16&lt;39,11,IF(Y16&lt;40,10,IF(Y16&lt;41,9,IF(Y16&lt;42,8,IF(Y16&lt;43,7,IF(Y16&lt;44,6,IF(Y16&lt;45,5,IF(Y16&lt;46,4,IF(Y16&lt;47,3,IF(Y16&lt;48,2,IF(Y16&lt;49,1,IF(Y16&lt;50,0,))))))))))))))))))))))))))))))))))))))))))))))))))</f>
        <v>45</v>
      </c>
      <c r="AA16" s="24">
        <v>14</v>
      </c>
      <c r="AB16" s="15">
        <f>IF(AA16&lt;1,0,IF(AA16&lt;2,50,IF(AA16&lt;3,48,IF(AA16&lt;4,46,IF(AA16&lt;5,45,IF(AA16&lt;6,44,IF(AA16&lt;7,43,IF(AA16&lt;8,42,IF(AA16&lt;9,41,IF(AA16&lt;10,40,IF(AA16&lt;11,39,IF(AA16&lt;12,38,IF(AA16&lt;13,37,IF(AA16&lt;14,36,IF(AA16&lt;15,35,IF(AA16&lt;16,34,IF(AA16&lt;17,33,IF(AA16&lt;18,32,IF(AA16&lt;19,31,IF(AA16&lt;20,30,IF(AA16&lt;21,29,IF(AA16&lt;22,28,IF(AA16&lt;23,27,IF(AA16&lt;24,26,IF(AA16&lt;25,25,IF(AA16&lt;26,24,IF(AA16&lt;27,23,IF(AA16&lt;28,22,IF(AA16&lt;29,21,IF(AA16&lt;30,20,IF(AA16&lt;31,19,IF(AA16&lt;32,18,IF(AA16&lt;33,17,IF(AA16&lt;34,16,IF(AA16&lt;35,15,IF(AA16&lt;36,14,IF(AA16&lt;37,13,IF(AA16&lt;38,12,IF(AA16&lt;39,11,IF(AA16&lt;40,10,IF(AA16&lt;41,9,IF(AA16&lt;42,8,IF(AA16&lt;43,7,IF(AA16&lt;44,6,IF(AA16&lt;45,5,IF(AA16&lt;46,4,IF(AA16&lt;47,3,IF(AA16&lt;48,2,IF(AA16&lt;49,1,IF(AA16&lt;50,0,))))))))))))))))))))))))))))))))))))))))))))))))))</f>
        <v>35</v>
      </c>
      <c r="AC16" s="24">
        <v>4</v>
      </c>
      <c r="AD16" s="15">
        <f>IF(AC16&lt;1,0,IF(AC16&lt;2,50,IF(AC16&lt;3,48,IF(AC16&lt;4,46,IF(AC16&lt;5,45,IF(AC16&lt;6,44,IF(AC16&lt;7,43,IF(AC16&lt;8,42,IF(AC16&lt;9,41,IF(AC16&lt;10,40,IF(AC16&lt;11,39,IF(AC16&lt;12,38,IF(AC16&lt;13,37,IF(AC16&lt;14,36,IF(AC16&lt;15,35,IF(AC16&lt;16,34,IF(AC16&lt;17,33,IF(AC16&lt;18,32,IF(AC16&lt;19,31,IF(AC16&lt;20,30,IF(AC16&lt;21,29,IF(AC16&lt;22,28,IF(AC16&lt;23,27,IF(AC16&lt;24,26,IF(AC16&lt;25,25,IF(AC16&lt;26,24,IF(AC16&lt;27,23,IF(AC16&lt;28,22,IF(AC16&lt;29,21,IF(AC16&lt;30,20,IF(AC16&lt;31,19,IF(AC16&lt;32,18,IF(AC16&lt;33,17,IF(AC16&lt;34,16,IF(AC16&lt;35,15,IF(AC16&lt;36,14,IF(AC16&lt;37,13,IF(AC16&lt;38,12,IF(AC16&lt;39,11,IF(AC16&lt;40,10,IF(AC16&lt;41,9,IF(AC16&lt;42,8,IF(AC16&lt;43,7,IF(AC16&lt;44,6,IF(AC16&lt;45,5,IF(AC16&lt;46,4,IF(AC16&lt;47,3,IF(AC16&lt;48,2,IF(AC16&lt;49,1,IF(AC16&lt;50,0,))))))))))))))))))))))))))))))))))))))))))))))))))</f>
        <v>45</v>
      </c>
      <c r="AE16" s="26"/>
      <c r="AF16" s="51">
        <f>IF(AE16&lt;1,0,IF(AE16&lt;2,50,IF(AE16&lt;3,48,IF(AE16&lt;4,46,IF(AE16&lt;5,45,IF(AE16&lt;6,44,IF(AE16&lt;7,43,IF(AE16&lt;8,42,IF(AE16&lt;9,41,IF(AE16&lt;10,40,IF(AE16&lt;11,39,IF(AE16&lt;12,38,IF(AE16&lt;13,37,IF(AE16&lt;14,36,IF(AE16&lt;15,35,IF(AE16&lt;16,34,IF(AE16&lt;17,33,IF(AE16&lt;18,32,IF(AE16&lt;19,31,IF(AE16&lt;20,30,IF(AE16&lt;21,29,IF(AE16&lt;22,28,IF(AE16&lt;23,27,IF(AE16&lt;24,26,IF(AE16&lt;25,25,IF(AE16&lt;26,24,IF(AE16&lt;27,23,IF(AE16&lt;28,22,IF(AE16&lt;29,21,IF(AE16&lt;30,20,IF(AE16&lt;31,19,IF(AE16&lt;32,18,IF(AE16&lt;33,17,IF(AE16&lt;34,16,IF(AE16&lt;35,15,IF(AE16&lt;36,14,IF(AE16&lt;37,13,IF(AE16&lt;38,12,IF(AE16&lt;39,11,IF(AE16&lt;40,10,IF(AE16&lt;41,9,IF(AE16&lt;42,8,IF(AE16&lt;43,7,IF(AE16&lt;44,6,IF(AE16&lt;45,5,IF(AE16&lt;46,4,IF(AE16&lt;47,3,IF(AE16&lt;48,2,IF(AE16&lt;49,1,IF(AE16&lt;50,0,))))))))))))))))))))))))))))))))))))))))))))))))))</f>
        <v>0</v>
      </c>
      <c r="AG16" s="26">
        <v>11</v>
      </c>
      <c r="AH16" s="51">
        <f>IF(AG16&lt;1,0,IF(AG16&lt;2,50,IF(AG16&lt;3,48,IF(AG16&lt;4,46,IF(AG16&lt;5,45,IF(AG16&lt;6,44,IF(AG16&lt;7,43,IF(AG16&lt;8,42,IF(AG16&lt;9,41,IF(AG16&lt;10,40,IF(AG16&lt;11,39,IF(AG16&lt;12,38,IF(AG16&lt;13,37,IF(AG16&lt;14,36,IF(AG16&lt;15,35,IF(AG16&lt;16,34,IF(AG16&lt;17,33,IF(AG16&lt;18,32,IF(AG16&lt;19,31,IF(AG16&lt;20,30,IF(AG16&lt;21,29,IF(AG16&lt;22,28,IF(AG16&lt;23,27,IF(AG16&lt;24,26,IF(AG16&lt;25,25,IF(AG16&lt;26,24,IF(AG16&lt;27,23,IF(AG16&lt;28,22,IF(AG16&lt;29,21,IF(AG16&lt;30,20,IF(AG16&lt;31,19,IF(AG16&lt;32,18,IF(AG16&lt;33,17,IF(AG16&lt;34,16,IF(AG16&lt;35,15,IF(AG16&lt;36,14,IF(AG16&lt;37,13,IF(AG16&lt;38,12,IF(AG16&lt;39,11,IF(AG16&lt;40,10,IF(AG16&lt;41,9,IF(AG16&lt;42,8,IF(AG16&lt;43,7,IF(AG16&lt;44,6,IF(AG16&lt;45,5,IF(AG16&lt;46,4,IF(AG16&lt;47,3,IF(AG16&lt;48,2,IF(AG16&lt;49,1,IF(AG16&lt;50,0,))))))))))))))))))))))))))))))))))))))))))))))))))</f>
        <v>38</v>
      </c>
      <c r="AI16" s="30">
        <v>5</v>
      </c>
      <c r="AJ16" s="17">
        <f>IF(AI16&lt;1,0,IF(AI16&lt;2,50,IF(AI16&lt;3,48,IF(AI16&lt;4,46,IF(AI16&lt;5,45,IF(AI16&lt;6,44,IF(AI16&lt;7,43,IF(AI16&lt;8,42,IF(AI16&lt;9,41,IF(AI16&lt;10,40,IF(AI16&lt;11,39,IF(AI16&lt;12,38,IF(AI16&lt;13,37,IF(AI16&lt;14,36,IF(AI16&lt;15,35,IF(AI16&lt;16,34,IF(AI16&lt;17,33,IF(AI16&lt;18,32,IF(AI16&lt;19,31,IF(AI16&lt;20,30,IF(AI16&lt;21,29,IF(AI16&lt;22,28,IF(AI16&lt;23,27,IF(AI16&lt;24,26,IF(AI16&lt;25,25,IF(AI16&lt;26,24,IF(AI16&lt;27,23,IF(AI16&lt;28,22,IF(AI16&lt;29,21,IF(AI16&lt;30,20,IF(AI16&lt;31,19,IF(AI16&lt;32,18,IF(AI16&lt;33,17,IF(AI16&lt;34,16,IF(AI16&lt;35,15,IF(AI16&lt;36,14,IF(AI16&lt;37,13,IF(AI16&lt;38,12,IF(AI16&lt;39,11,IF(AI16&lt;40,10,IF(AI16&lt;41,9,IF(AI16&lt;42,8,IF(AI16&lt;43,7,IF(AI16&lt;44,6,IF(AI16&lt;45,5,IF(AI16&lt;46,4,IF(AI16&lt;47,3,IF(AI16&lt;48,2,IF(AI16&lt;49,1,IF(AI16&lt;50,0,))))))))))))))))))))))))))))))))))))))))))))))))))</f>
        <v>44</v>
      </c>
      <c r="AK16" s="30">
        <v>5</v>
      </c>
      <c r="AL16" s="17">
        <f>IF(AK16&lt;1,0,IF(AK16&lt;2,50,IF(AK16&lt;3,48,IF(AK16&lt;4,46,IF(AK16&lt;5,45,IF(AK16&lt;6,44,IF(AK16&lt;7,43,IF(AK16&lt;8,42,IF(AK16&lt;9,41,IF(AK16&lt;10,40,IF(AK16&lt;11,39,IF(AK16&lt;12,38,IF(AK16&lt;13,37,IF(AK16&lt;14,36,IF(AK16&lt;15,35,IF(AK16&lt;16,34,IF(AK16&lt;17,33,IF(AK16&lt;18,32,IF(AK16&lt;19,31,IF(AK16&lt;20,30,IF(AK16&lt;21,29,IF(AK16&lt;22,28,IF(AK16&lt;23,27,IF(AK16&lt;24,26,IF(AK16&lt;25,25,IF(AK16&lt;26,24,IF(AK16&lt;27,23,IF(AK16&lt;28,22,IF(AK16&lt;29,21,IF(AK16&lt;30,20,IF(AK16&lt;31,19,IF(AK16&lt;32,18,IF(AK16&lt;33,17,IF(AK16&lt;34,16,IF(AK16&lt;35,15,IF(AK16&lt;36,14,IF(AK16&lt;37,13,IF(AK16&lt;38,12,IF(AK16&lt;39,11,IF(AK16&lt;40,10,IF(AK16&lt;41,9,IF(AK16&lt;42,8,IF(AK16&lt;43,7,IF(AK16&lt;44,6,IF(AK16&lt;45,5,IF(AK16&lt;46,4,IF(AK16&lt;47,3,IF(AK16&lt;48,2,IF(AK16&lt;49,1,IF(AK16&lt;50,0,))))))))))))))))))))))))))))))))))))))))))))))))))</f>
        <v>44</v>
      </c>
      <c r="AM16" s="45">
        <f>D16+F16+H16+J16+L16+N16+P16+R16+T16+V16+X16+Z16+AB16+AD16+AF16+AH16+AJ16+AL16</f>
        <v>731.5</v>
      </c>
      <c r="AN16" s="22">
        <f>AM16</f>
        <v>731.5</v>
      </c>
      <c r="AO16" s="23">
        <f>IF(ISNUMBER(AN16),RANK(AN16,$AN$11:$AN$58,0),"")</f>
        <v>2</v>
      </c>
      <c r="AP16" s="28">
        <v>12</v>
      </c>
      <c r="AS16" s="103">
        <v>5</v>
      </c>
      <c r="AT16">
        <v>44</v>
      </c>
    </row>
    <row r="17" spans="1:46" ht="21" customHeight="1" x14ac:dyDescent="0.25">
      <c r="A17" s="3">
        <v>7</v>
      </c>
      <c r="B17" s="28">
        <v>14</v>
      </c>
      <c r="C17" s="27">
        <v>43</v>
      </c>
      <c r="D17" s="14">
        <f>IF(C17&lt;1,0,IF(C17&lt;2,50,IF(C17&lt;3,48,IF(C17&lt;4,46,IF(C17&lt;5,45,IF(C17&lt;6,44,IF(C17&lt;7,43,IF(C17&lt;8,42,IF(C17&lt;9,41,IF(C17&lt;10,40,IF(C17&lt;11,39,IF(C17&lt;12,38,IF(C17&lt;13,37,IF(C17&lt;14,36,IF(C17&lt;15,35,IF(C17&lt;16,34,IF(C17&lt;17,33,IF(C17&lt;18,32,IF(C17&lt;19,31,IF(C17&lt;20,30,IF(C17&lt;21,29,IF(C17&lt;22,28,IF(C17&lt;23,27,IF(C17&lt;24,26,IF(C17&lt;25,25,IF(C17&lt;26,24,IF(C17&lt;27,23,IF(C17&lt;28,22,IF(C17&lt;29,21,IF(C17&lt;30,20,IF(C17&lt;31,19,IF(C17&lt;32,18,IF(C17&lt;33,17,IF(C17&lt;34,16,IF(C17&lt;35,15,IF(C17&lt;36,14,IF(C17&lt;37,13,IF(C17&lt;38,12,IF(C17&lt;39,11,IF(C17&lt;40,10,IF(C17&lt;41,9,IF(C17&lt;42,8,IF(C17&lt;43,7,IF(C17&lt;44,6,IF(C17&lt;45,5,IF(C17&lt;46,4,IF(C17&lt;47,3,IF(C17&lt;48,2,IF(C17&lt;49,1,IF(C17&lt;50,0,))))))))))))))))))))))))))))))))))))))))))))))))))</f>
        <v>6</v>
      </c>
      <c r="E17" s="19">
        <v>42</v>
      </c>
      <c r="F17" s="14">
        <f>IF(E17&lt;1,0,IF(E17&lt;2,50,IF(E17&lt;3,48,IF(E17&lt;4,46,IF(E17&lt;5,45,IF(E17&lt;6,44,IF(E17&lt;7,43,IF(E17&lt;8,42,IF(E17&lt;9,41,IF(E17&lt;10,40,IF(E17&lt;11,39,IF(E17&lt;12,38,IF(E17&lt;13,37,IF(E17&lt;14,36,IF(E17&lt;15,35,IF(E17&lt;16,34,IF(E17&lt;17,33,IF(E17&lt;18,32,IF(E17&lt;19,31,IF(E17&lt;20,30,IF(E17&lt;21,29,IF(E17&lt;22,28,IF(E17&lt;23,27,IF(E17&lt;24,26,IF(E17&lt;25,25,IF(E17&lt;26,24,IF(E17&lt;27,23,IF(E17&lt;28,22,IF(E17&lt;29,21,IF(E17&lt;30,20,IF(E17&lt;31,19,IF(E17&lt;32,18,IF(E17&lt;33,17,IF(E17&lt;34,16,IF(E17&lt;35,15,IF(E17&lt;36,14,IF(E17&lt;37,13,IF(E17&lt;38,12,IF(E17&lt;39,11,IF(E17&lt;40,10,IF(E17&lt;41,9,IF(E17&lt;42,8,IF(E17&lt;43,7,IF(E17&lt;44,6,IF(E17&lt;45,5,IF(E17&lt;46,4,IF(E17&lt;47,3,IF(E17&lt;48,2,IF(E17&lt;49,1,IF(E17&lt;50,0,))))))))))))))))))))))))))))))))))))))))))))))))))</f>
        <v>7</v>
      </c>
      <c r="G17" s="24">
        <v>35</v>
      </c>
      <c r="H17" s="15">
        <f>IF(G17&lt;1,0,IF(G17&lt;2,50,IF(G17&lt;3,48,IF(G17&lt;4,46,IF(G17&lt;5,45,IF(G17&lt;6,44,IF(G17&lt;7,43,IF(G17&lt;8,42,IF(G17&lt;9,41,IF(G17&lt;10,40,IF(G17&lt;11,39,IF(G17&lt;12,38,IF(G17&lt;13,37,IF(G17&lt;14,36,IF(G17&lt;15,35,IF(G17&lt;16,34,IF(G17&lt;17,33,IF(G17&lt;18,32,IF(G17&lt;19,31,IF(G17&lt;20,30,IF(G17&lt;21,29,IF(G17&lt;22,28,IF(G17&lt;23,27,IF(G17&lt;24,26,IF(G17&lt;25,25,IF(G17&lt;26,24,IF(G17&lt;27,23,IF(G17&lt;28,22,IF(G17&lt;29,21,IF(G17&lt;30,20,IF(G17&lt;31,19,IF(G17&lt;32,18,IF(G17&lt;33,17,IF(G17&lt;34,16,IF(G17&lt;35,15,IF(G17&lt;36,14,IF(G17&lt;37,13,IF(G17&lt;38,12,IF(G17&lt;39,11,IF(G17&lt;40,10,IF(G17&lt;41,9,IF(G17&lt;42,8,IF(G17&lt;43,7,IF(G17&lt;44,6,IF(G17&lt;45,5,IF(G17&lt;46,4,IF(G17&lt;47,3,IF(G17&lt;48,2,IF(G17&lt;49,1,IF(G17&lt;50,0,))))))))))))))))))))))))))))))))))))))))))))))))))</f>
        <v>14</v>
      </c>
      <c r="I17" s="24">
        <v>31</v>
      </c>
      <c r="J17" s="15">
        <f>IF(I17&lt;1,0,IF(I17&lt;2,50,IF(I17&lt;3,48,IF(I17&lt;4,46,IF(I17&lt;5,45,IF(I17&lt;6,44,IF(I17&lt;7,43,IF(I17&lt;8,42,IF(I17&lt;9,41,IF(I17&lt;10,40,IF(I17&lt;11,39,IF(I17&lt;12,38,IF(I17&lt;13,37,IF(I17&lt;14,36,IF(I17&lt;15,35,IF(I17&lt;16,34,IF(I17&lt;17,33,IF(I17&lt;18,32,IF(I17&lt;19,31,IF(I17&lt;20,30,IF(I17&lt;21,29,IF(I17&lt;22,28,IF(I17&lt;23,27,IF(I17&lt;24,26,IF(I17&lt;25,25,IF(I17&lt;26,24,IF(I17&lt;27,23,IF(I17&lt;28,22,IF(I17&lt;29,21,IF(I17&lt;30,20,IF(I17&lt;31,19,IF(I17&lt;32,18,IF(I17&lt;33,17,IF(I17&lt;34,16,IF(I17&lt;35,15,IF(I17&lt;36,14,IF(I17&lt;37,13,IF(I17&lt;38,12,IF(I17&lt;39,11,IF(I17&lt;40,10,IF(I17&lt;41,9,IF(I17&lt;42,8,IF(I17&lt;43,7,IF(I17&lt;44,6,IF(I17&lt;45,5,IF(I17&lt;46,4,IF(I17&lt;47,3,IF(I17&lt;48,2,IF(I17&lt;49,1,IF(I17&lt;50,0,))))))))))))))))))))))))))))))))))))))))))))))))))</f>
        <v>18</v>
      </c>
      <c r="K17" s="26"/>
      <c r="L17" s="16">
        <f>IF(K17&lt;1,0,IF(K17&lt;2,50,IF(K17&lt;3,48,IF(K17&lt;4,46,IF(K17&lt;5,45,IF(K17&lt;6,44,IF(K17&lt;7,43,IF(K17&lt;8,42,IF(K17&lt;9,41,IF(K17&lt;10,40,IF(K17&lt;11,39,IF(K17&lt;12,38,IF(K17&lt;13,37,IF(K17&lt;14,36,IF(K17&lt;15,35,IF(K17&lt;16,34,IF(K17&lt;17,33,IF(K17&lt;18,32,IF(K17&lt;19,31,IF(K17&lt;20,30,IF(K17&lt;21,29,IF(K17&lt;22,28,IF(K17&lt;23,27,IF(K17&lt;24,26,IF(K17&lt;25,25,IF(K17&lt;26,24,IF(K17&lt;27,23,IF(K17&lt;28,22,IF(K17&lt;29,21,IF(K17&lt;30,20,IF(K17&lt;31,19,IF(K17&lt;32,18,IF(K17&lt;33,17,IF(K17&lt;34,16,IF(K17&lt;35,15,IF(K17&lt;36,14,IF(K17&lt;37,13,IF(K17&lt;38,12,IF(K17&lt;39,11,IF(K17&lt;40,10,IF(K17&lt;41,9,IF(K17&lt;42,8,IF(K17&lt;43,7,IF(K17&lt;44,6,IF(K17&lt;45,5,IF(K17&lt;46,4,IF(K17&lt;47,3,IF(K17&lt;48,2,IF(K17&lt;49,1,IF(K17&lt;50,0,))))))))))))))))))))))))))))))))))))))))))))))))))</f>
        <v>0</v>
      </c>
      <c r="M17" s="26"/>
      <c r="N17" s="16">
        <f>IF(M17&lt;1,0,IF(M17&lt;2,50,IF(M17&lt;3,48,IF(M17&lt;4,46,IF(M17&lt;5,45,IF(M17&lt;6,44,IF(M17&lt;7,43,IF(M17&lt;8,42,IF(M17&lt;9,41,IF(M17&lt;10,40,IF(M17&lt;11,39,IF(M17&lt;12,38,IF(M17&lt;13,37,IF(M17&lt;14,36,IF(M17&lt;15,35,IF(M17&lt;16,34,IF(M17&lt;17,33,IF(M17&lt;18,32,IF(M17&lt;19,31,IF(M17&lt;20,30,IF(M17&lt;21,29,IF(M17&lt;22,28,IF(M17&lt;23,27,IF(M17&lt;24,26,IF(M17&lt;25,25,IF(M17&lt;26,24,IF(M17&lt;27,23,IF(M17&lt;28,22,IF(M17&lt;29,21,IF(M17&lt;30,20,IF(M17&lt;31,19,IF(M17&lt;32,18,IF(M17&lt;33,17,IF(M17&lt;34,16,IF(M17&lt;35,15,IF(M17&lt;36,14,IF(M17&lt;37,13,IF(M17&lt;38,12,IF(M17&lt;39,11,IF(M17&lt;40,10,IF(M17&lt;41,9,IF(M17&lt;42,8,IF(M17&lt;43,7,IF(M17&lt;44,6,IF(M17&lt;45,5,IF(M17&lt;46,4,IF(M17&lt;47,3,IF(M17&lt;48,2,IF(M17&lt;49,1,IF(M17&lt;50,0,))))))))))))))))))))))))))))))))))))))))))))))))))</f>
        <v>0</v>
      </c>
      <c r="O17" s="54"/>
      <c r="P17" s="17">
        <f>IF(O17&lt;1,0,IF(O17&lt;2,50,IF(O17&lt;3,48,IF(O17&lt;4,46,IF(O17&lt;5,45,IF(O17&lt;6,44,IF(O17&lt;7,43,IF(O17&lt;8,42,IF(O17&lt;9,41,IF(O17&lt;10,40,IF(O17&lt;11,39,IF(O17&lt;12,38,IF(O17&lt;13,37,IF(O17&lt;14,36,IF(O17&lt;15,35,IF(O17&lt;16,34,IF(O17&lt;17,33,IF(O17&lt;18,32,IF(O17&lt;19,31,IF(O17&lt;20,30,IF(O17&lt;21,29,IF(O17&lt;22,28,IF(O17&lt;23,27,IF(O17&lt;24,26,IF(O17&lt;25,25,IF(O17&lt;26,24,IF(O17&lt;27,23,IF(O17&lt;28,22,IF(O17&lt;29,21,IF(O17&lt;30,20,IF(O17&lt;31,19,IF(O17&lt;32,18,IF(O17&lt;33,17,IF(O17&lt;34,16,IF(O17&lt;35,15,IF(O17&lt;36,14,IF(O17&lt;37,13,IF(O17&lt;38,12,IF(O17&lt;39,11,IF(O17&lt;40,10,IF(O17&lt;41,9,IF(O17&lt;42,8,IF(O17&lt;43,7,IF(O17&lt;44,6,IF(O17&lt;45,5,IF(O17&lt;46,4,IF(O17&lt;47,3,IF(O17&lt;48,2,IF(O17&lt;49,1,IF(O17&lt;50,0,))))))))))))))))))))))))))))))))))))))))))))))))))</f>
        <v>0</v>
      </c>
      <c r="Q17" s="54"/>
      <c r="R17" s="17">
        <f>IF(Q17&lt;1,0,IF(Q17&lt;2,50,IF(Q17&lt;3,48,IF(Q17&lt;4,46,IF(Q17&lt;5,45,IF(Q17&lt;6,44,IF(Q17&lt;7,43,IF(Q17&lt;8,42,IF(Q17&lt;9,41,IF(Q17&lt;10,40,IF(Q17&lt;11,39,IF(Q17&lt;12,38,IF(Q17&lt;13,37,IF(Q17&lt;14,36,IF(Q17&lt;15,35,IF(Q17&lt;16,34,IF(Q17&lt;17,33,IF(Q17&lt;18,32,IF(Q17&lt;19,31,IF(Q17&lt;20,30,IF(Q17&lt;21,29,IF(Q17&lt;22,28,IF(Q17&lt;23,27,IF(Q17&lt;24,26,IF(Q17&lt;25,25,IF(Q17&lt;26,24,IF(Q17&lt;27,23,IF(Q17&lt;28,22,IF(Q17&lt;29,21,IF(Q17&lt;30,20,IF(Q17&lt;31,19,IF(Q17&lt;32,18,IF(Q17&lt;33,17,IF(Q17&lt;34,16,IF(Q17&lt;35,15,IF(Q17&lt;36,14,IF(Q17&lt;37,13,IF(Q17&lt;38,12,IF(Q17&lt;39,11,IF(Q17&lt;40,10,IF(Q17&lt;41,9,IF(Q17&lt;42,8,IF(Q17&lt;43,7,IF(Q17&lt;44,6,IF(Q17&lt;45,5,IF(Q17&lt;46,4,IF(Q17&lt;47,3,IF(Q17&lt;48,2,IF(Q17&lt;49,1,IF(Q17&lt;50,0,))))))))))))))))))))))))))))))))))))))))))))))))))</f>
        <v>0</v>
      </c>
      <c r="S17" s="25">
        <v>36</v>
      </c>
      <c r="T17" s="18">
        <f>IF(S17&lt;1,0,IF(S17&lt;2,50,IF(S17&lt;3,48,IF(S17&lt;4,46,IF(S17&lt;5,45,IF(S17&lt;6,44,IF(S17&lt;7,43,IF(S17&lt;8,42,IF(S17&lt;9,41,IF(S17&lt;10,40,IF(S17&lt;11,39,IF(S17&lt;12,38,IF(S17&lt;13,37,IF(S17&lt;14,36,IF(S17&lt;15,35,IF(S17&lt;16,34,IF(S17&lt;17,33,IF(S17&lt;18,32,IF(S17&lt;19,31,IF(S17&lt;20,30,IF(S17&lt;21,29,IF(S17&lt;22,28,IF(S17&lt;23,27,IF(S17&lt;24,26,IF(S17&lt;25,25,IF(S17&lt;26,24,IF(S17&lt;27,23,IF(S17&lt;28,22,IF(S17&lt;29,21,IF(S17&lt;30,20,IF(S17&lt;31,19,IF(S17&lt;32,18,IF(S17&lt;33,17,IF(S17&lt;34,16,IF(S17&lt;35,15,IF(S17&lt;36,14,IF(S17&lt;37,13,IF(S17&lt;38,12,IF(S17&lt;39,11,IF(S17&lt;40,10,IF(S17&lt;41,9,IF(S17&lt;42,8,IF(S17&lt;43,7,IF(S17&lt;44,6,IF(S17&lt;45,5,IF(S17&lt;46,4,IF(S17&lt;47,3,IF(S17&lt;48,2,IF(S17&lt;49,1,IF(S17&lt;50,0,))))))))))))))))))))))))))))))))))))))))))))))))))</f>
        <v>13</v>
      </c>
      <c r="U17" s="25">
        <v>29</v>
      </c>
      <c r="V17" s="18">
        <f>IF(U17&lt;1,0,IF(U17&lt;2,50,IF(U17&lt;3,48,IF(U17&lt;4,46,IF(U17&lt;5,45,IF(U17&lt;6,44,IF(U17&lt;7,43,IF(U17&lt;8,42,IF(U17&lt;9,41,IF(U17&lt;10,40,IF(U17&lt;11,39,IF(U17&lt;12,38,IF(U17&lt;13,37,IF(U17&lt;14,36,IF(U17&lt;15,35,IF(U17&lt;16,34,IF(U17&lt;17,33,IF(U17&lt;18,32,IF(U17&lt;19,31,IF(U17&lt;20,30,IF(U17&lt;21,29,IF(U17&lt;22,28,IF(U17&lt;23,27,IF(U17&lt;24,26,IF(U17&lt;25,25,IF(U17&lt;26,24,IF(U17&lt;27,23,IF(U17&lt;28,22,IF(U17&lt;29,21,IF(U17&lt;30,20,IF(U17&lt;31,19,IF(U17&lt;32,18,IF(U17&lt;33,17,IF(U17&lt;34,16,IF(U17&lt;35,15,IF(U17&lt;36,14,IF(U17&lt;37,13,IF(U17&lt;38,12,IF(U17&lt;39,11,IF(U17&lt;40,10,IF(U17&lt;41,9,IF(U17&lt;42,8,IF(U17&lt;43,7,IF(U17&lt;44,6,IF(U17&lt;45,5,IF(U17&lt;46,4,IF(U17&lt;47,3,IF(U17&lt;48,2,IF(U17&lt;49,1,IF(U17&lt;50,0,))))))))))))))))))))))))))))))))))))))))))))))))))</f>
        <v>20</v>
      </c>
      <c r="W17" s="19"/>
      <c r="X17" s="14">
        <f>IF(W17&lt;1,0,IF(W17&lt;2,50,IF(W17&lt;3,48,IF(W17&lt;4,46,IF(W17&lt;5,45,IF(W17&lt;6,44,IF(W17&lt;7,43,IF(W17&lt;8,42,IF(W17&lt;9,41,IF(W17&lt;10,40,IF(W17&lt;11,39,IF(W17&lt;12,38,IF(W17&lt;13,37,IF(W17&lt;14,36,IF(W17&lt;15,35,IF(W17&lt;16,34,IF(W17&lt;17,33,IF(W17&lt;18,32,IF(W17&lt;19,31,IF(W17&lt;20,30,IF(W17&lt;21,29,IF(W17&lt;22,28,IF(W17&lt;23,27,IF(W17&lt;24,26,IF(W17&lt;25,25,IF(W17&lt;26,24,IF(W17&lt;27,23,IF(W17&lt;28,22,IF(W17&lt;29,21,IF(W17&lt;30,20,IF(W17&lt;31,19,IF(W17&lt;32,18,IF(W17&lt;33,17,IF(W17&lt;34,16,IF(W17&lt;35,15,IF(W17&lt;36,14,IF(W17&lt;37,13,IF(W17&lt;38,12,IF(W17&lt;39,11,IF(W17&lt;40,10,IF(W17&lt;41,9,IF(W17&lt;42,8,IF(W17&lt;43,7,IF(W17&lt;44,6,IF(W17&lt;45,5,IF(W17&lt;46,4,IF(W17&lt;47,3,IF(W17&lt;48,2,IF(W17&lt;49,1,IF(W17&lt;50,0,))))))))))))))))))))))))))))))))))))))))))))))))))</f>
        <v>0</v>
      </c>
      <c r="Y17" s="19"/>
      <c r="Z17" s="14">
        <f>IF(Y17&lt;1,0,IF(Y17&lt;2,50,IF(Y17&lt;3,48,IF(Y17&lt;4,46,IF(Y17&lt;5,45,IF(Y17&lt;6,44,IF(Y17&lt;7,43,IF(Y17&lt;8,42,IF(Y17&lt;9,41,IF(Y17&lt;10,40,IF(Y17&lt;11,39,IF(Y17&lt;12,38,IF(Y17&lt;13,37,IF(Y17&lt;14,36,IF(Y17&lt;15,35,IF(Y17&lt;16,34,IF(Y17&lt;17,33,IF(Y17&lt;18,32,IF(Y17&lt;19,31,IF(Y17&lt;20,30,IF(Y17&lt;21,29,IF(Y17&lt;22,28,IF(Y17&lt;23,27,IF(Y17&lt;24,26,IF(Y17&lt;25,25,IF(Y17&lt;26,24,IF(Y17&lt;27,23,IF(Y17&lt;28,22,IF(Y17&lt;29,21,IF(Y17&lt;30,20,IF(Y17&lt;31,19,IF(Y17&lt;32,18,IF(Y17&lt;33,17,IF(Y17&lt;34,16,IF(Y17&lt;35,15,IF(Y17&lt;36,14,IF(Y17&lt;37,13,IF(Y17&lt;38,12,IF(Y17&lt;39,11,IF(Y17&lt;40,10,IF(Y17&lt;41,9,IF(Y17&lt;42,8,IF(Y17&lt;43,7,IF(Y17&lt;44,6,IF(Y17&lt;45,5,IF(Y17&lt;46,4,IF(Y17&lt;47,3,IF(Y17&lt;48,2,IF(Y17&lt;49,1,IF(Y17&lt;50,0,))))))))))))))))))))))))))))))))))))))))))))))))))</f>
        <v>0</v>
      </c>
      <c r="AA17" s="24">
        <v>38</v>
      </c>
      <c r="AB17" s="15">
        <f>IF(AA17&lt;1,0,IF(AA17&lt;2,50,IF(AA17&lt;3,48,IF(AA17&lt;4,46,IF(AA17&lt;5,45,IF(AA17&lt;6,44,IF(AA17&lt;7,43,IF(AA17&lt;8,42,IF(AA17&lt;9,41,IF(AA17&lt;10,40,IF(AA17&lt;11,39,IF(AA17&lt;12,38,IF(AA17&lt;13,37,IF(AA17&lt;14,36,IF(AA17&lt;15,35,IF(AA17&lt;16,34,IF(AA17&lt;17,33,IF(AA17&lt;18,32,IF(AA17&lt;19,31,IF(AA17&lt;20,30,IF(AA17&lt;21,29,IF(AA17&lt;22,28,IF(AA17&lt;23,27,IF(AA17&lt;24,26,IF(AA17&lt;25,25,IF(AA17&lt;26,24,IF(AA17&lt;27,23,IF(AA17&lt;28,22,IF(AA17&lt;29,21,IF(AA17&lt;30,20,IF(AA17&lt;31,19,IF(AA17&lt;32,18,IF(AA17&lt;33,17,IF(AA17&lt;34,16,IF(AA17&lt;35,15,IF(AA17&lt;36,14,IF(AA17&lt;37,13,IF(AA17&lt;38,12,IF(AA17&lt;39,11,IF(AA17&lt;40,10,IF(AA17&lt;41,9,IF(AA17&lt;42,8,IF(AA17&lt;43,7,IF(AA17&lt;44,6,IF(AA17&lt;45,5,IF(AA17&lt;46,4,IF(AA17&lt;47,3,IF(AA17&lt;48,2,IF(AA17&lt;49,1,IF(AA17&lt;50,0,))))))))))))))))))))))))))))))))))))))))))))))))))</f>
        <v>11</v>
      </c>
      <c r="AC17" s="24">
        <v>35</v>
      </c>
      <c r="AD17" s="15">
        <f>IF(AC17&lt;1,0,IF(AC17&lt;2,50,IF(AC17&lt;3,48,IF(AC17&lt;4,46,IF(AC17&lt;5,45,IF(AC17&lt;6,44,IF(AC17&lt;7,43,IF(AC17&lt;8,42,IF(AC17&lt;9,41,IF(AC17&lt;10,40,IF(AC17&lt;11,39,IF(AC17&lt;12,38,IF(AC17&lt;13,37,IF(AC17&lt;14,36,IF(AC17&lt;15,35,IF(AC17&lt;16,34,IF(AC17&lt;17,33,IF(AC17&lt;18,32,IF(AC17&lt;19,31,IF(AC17&lt;20,30,IF(AC17&lt;21,29,IF(AC17&lt;22,28,IF(AC17&lt;23,27,IF(AC17&lt;24,26,IF(AC17&lt;25,25,IF(AC17&lt;26,24,IF(AC17&lt;27,23,IF(AC17&lt;28,22,IF(AC17&lt;29,21,IF(AC17&lt;30,20,IF(AC17&lt;31,19,IF(AC17&lt;32,18,IF(AC17&lt;33,17,IF(AC17&lt;34,16,IF(AC17&lt;35,15,IF(AC17&lt;36,14,IF(AC17&lt;37,13,IF(AC17&lt;38,12,IF(AC17&lt;39,11,IF(AC17&lt;40,10,IF(AC17&lt;41,9,IF(AC17&lt;42,8,IF(AC17&lt;43,7,IF(AC17&lt;44,6,IF(AC17&lt;45,5,IF(AC17&lt;46,4,IF(AC17&lt;47,3,IF(AC17&lt;48,2,IF(AC17&lt;49,1,IF(AC17&lt;50,0,))))))))))))))))))))))))))))))))))))))))))))))))))</f>
        <v>14</v>
      </c>
      <c r="AE17" s="26"/>
      <c r="AF17" s="16">
        <f>IF(AE17&lt;1,0,IF(AE17&lt;2,50,IF(AE17&lt;3,48,IF(AE17&lt;4,46,IF(AE17&lt;5,45,IF(AE17&lt;6,44,IF(AE17&lt;7,43,IF(AE17&lt;8,42,IF(AE17&lt;9,41,IF(AE17&lt;10,40,IF(AE17&lt;11,39,IF(AE17&lt;12,38,IF(AE17&lt;13,37,IF(AE17&lt;14,36,IF(AE17&lt;15,35,IF(AE17&lt;16,34,IF(AE17&lt;17,33,IF(AE17&lt;18,32,IF(AE17&lt;19,31,IF(AE17&lt;20,30,IF(AE17&lt;21,29,IF(AE17&lt;22,28,IF(AE17&lt;23,27,IF(AE17&lt;24,26,IF(AE17&lt;25,25,IF(AE17&lt;26,24,IF(AE17&lt;27,23,IF(AE17&lt;28,22,IF(AE17&lt;29,21,IF(AE17&lt;30,20,IF(AE17&lt;31,19,IF(AE17&lt;32,18,IF(AE17&lt;33,17,IF(AE17&lt;34,16,IF(AE17&lt;35,15,IF(AE17&lt;36,14,IF(AE17&lt;37,13,IF(AE17&lt;38,12,IF(AE17&lt;39,11,IF(AE17&lt;40,10,IF(AE17&lt;41,9,IF(AE17&lt;42,8,IF(AE17&lt;43,7,IF(AE17&lt;44,6,IF(AE17&lt;45,5,IF(AE17&lt;46,4,IF(AE17&lt;47,3,IF(AE17&lt;48,2,IF(AE17&lt;49,1,IF(AE17&lt;50,0,))))))))))))))))))))))))))))))))))))))))))))))))))</f>
        <v>0</v>
      </c>
      <c r="AG17" s="26"/>
      <c r="AH17" s="16">
        <f>IF(AG17&lt;1,0,IF(AG17&lt;2,50,IF(AG17&lt;3,48,IF(AG17&lt;4,46,IF(AG17&lt;5,45,IF(AG17&lt;6,44,IF(AG17&lt;7,43,IF(AG17&lt;8,42,IF(AG17&lt;9,41,IF(AG17&lt;10,40,IF(AG17&lt;11,39,IF(AG17&lt;12,38,IF(AG17&lt;13,37,IF(AG17&lt;14,36,IF(AG17&lt;15,35,IF(AG17&lt;16,34,IF(AG17&lt;17,33,IF(AG17&lt;18,32,IF(AG17&lt;19,31,IF(AG17&lt;20,30,IF(AG17&lt;21,29,IF(AG17&lt;22,28,IF(AG17&lt;23,27,IF(AG17&lt;24,26,IF(AG17&lt;25,25,IF(AG17&lt;26,24,IF(AG17&lt;27,23,IF(AG17&lt;28,22,IF(AG17&lt;29,21,IF(AG17&lt;30,20,IF(AG17&lt;31,19,IF(AG17&lt;32,18,IF(AG17&lt;33,17,IF(AG17&lt;34,16,IF(AG17&lt;35,15,IF(AG17&lt;36,14,IF(AG17&lt;37,13,IF(AG17&lt;38,12,IF(AG17&lt;39,11,IF(AG17&lt;40,10,IF(AG17&lt;41,9,IF(AG17&lt;42,8,IF(AG17&lt;43,7,IF(AG17&lt;44,6,IF(AG17&lt;45,5,IF(AG17&lt;46,4,IF(AG17&lt;47,3,IF(AG17&lt;48,2,IF(AG17&lt;49,1,IF(AG17&lt;50,0,))))))))))))))))))))))))))))))))))))))))))))))))))</f>
        <v>0</v>
      </c>
      <c r="AI17" s="30">
        <v>40</v>
      </c>
      <c r="AJ17" s="17">
        <f>IF(AI17&lt;1,0,IF(AI17&lt;2,50,IF(AI17&lt;3,48,IF(AI17&lt;4,46,IF(AI17&lt;5,45,IF(AI17&lt;6,44,IF(AI17&lt;7,43,IF(AI17&lt;8,42,IF(AI17&lt;9,41,IF(AI17&lt;10,40,IF(AI17&lt;11,39,IF(AI17&lt;12,38,IF(AI17&lt;13,37,IF(AI17&lt;14,36,IF(AI17&lt;15,35,IF(AI17&lt;16,34,IF(AI17&lt;17,33,IF(AI17&lt;18,32,IF(AI17&lt;19,31,IF(AI17&lt;20,30,IF(AI17&lt;21,29,IF(AI17&lt;22,28,IF(AI17&lt;23,27,IF(AI17&lt;24,26,IF(AI17&lt;25,25,IF(AI17&lt;26,24,IF(AI17&lt;27,23,IF(AI17&lt;28,22,IF(AI17&lt;29,21,IF(AI17&lt;30,20,IF(AI17&lt;31,19,IF(AI17&lt;32,18,IF(AI17&lt;33,17,IF(AI17&lt;34,16,IF(AI17&lt;35,15,IF(AI17&lt;36,14,IF(AI17&lt;37,13,IF(AI17&lt;38,12,IF(AI17&lt;39,11,IF(AI17&lt;40,10,IF(AI17&lt;41,9,IF(AI17&lt;42,8,IF(AI17&lt;43,7,IF(AI17&lt;44,6,IF(AI17&lt;45,5,IF(AI17&lt;46,4,IF(AI17&lt;47,3,IF(AI17&lt;48,2,IF(AI17&lt;49,1,IF(AI17&lt;50,0,))))))))))))))))))))))))))))))))))))))))))))))))))</f>
        <v>9</v>
      </c>
      <c r="AK17" s="30">
        <v>42</v>
      </c>
      <c r="AL17" s="17">
        <f>IF(AK17&lt;1,0,IF(AK17&lt;2,50,IF(AK17&lt;3,48,IF(AK17&lt;4,46,IF(AK17&lt;5,45,IF(AK17&lt;6,44,IF(AK17&lt;7,43,IF(AK17&lt;8,42,IF(AK17&lt;9,41,IF(AK17&lt;10,40,IF(AK17&lt;11,39,IF(AK17&lt;12,38,IF(AK17&lt;13,37,IF(AK17&lt;14,36,IF(AK17&lt;15,35,IF(AK17&lt;16,34,IF(AK17&lt;17,33,IF(AK17&lt;18,32,IF(AK17&lt;19,31,IF(AK17&lt;20,30,IF(AK17&lt;21,29,IF(AK17&lt;22,28,IF(AK17&lt;23,27,IF(AK17&lt;24,26,IF(AK17&lt;25,25,IF(AK17&lt;26,24,IF(AK17&lt;27,23,IF(AK17&lt;28,22,IF(AK17&lt;29,21,IF(AK17&lt;30,20,IF(AK17&lt;31,19,IF(AK17&lt;32,18,IF(AK17&lt;33,17,IF(AK17&lt;34,16,IF(AK17&lt;35,15,IF(AK17&lt;36,14,IF(AK17&lt;37,13,IF(AK17&lt;38,12,IF(AK17&lt;39,11,IF(AK17&lt;40,10,IF(AK17&lt;41,9,IF(AK17&lt;42,8,IF(AK17&lt;43,7,IF(AK17&lt;44,6,IF(AK17&lt;45,5,IF(AK17&lt;46,4,IF(AK17&lt;47,3,IF(AK17&lt;48,2,IF(AK17&lt;49,1,IF(AK17&lt;50,0,))))))))))))))))))))))))))))))))))))))))))))))))))</f>
        <v>7</v>
      </c>
      <c r="AM17" s="45">
        <f>D17+F17+H17+J17+L17+N17+P17+R17+T17+V17+X17+Z17+AB17+AD17+AF17+AH17+AJ17+AL17</f>
        <v>119</v>
      </c>
      <c r="AN17" s="22">
        <f>AM17</f>
        <v>119</v>
      </c>
      <c r="AO17" s="23">
        <f>IF(ISNUMBER(AN17),RANK(AN17,$AN$11:$AN$58,0),"")</f>
        <v>44</v>
      </c>
      <c r="AP17" s="28">
        <v>14</v>
      </c>
      <c r="AS17" s="103">
        <v>6</v>
      </c>
      <c r="AT17">
        <v>43</v>
      </c>
    </row>
    <row r="18" spans="1:46" ht="21" customHeight="1" x14ac:dyDescent="0.25">
      <c r="A18" s="3">
        <v>8</v>
      </c>
      <c r="B18" s="28">
        <v>17</v>
      </c>
      <c r="C18" s="27">
        <v>46</v>
      </c>
      <c r="D18" s="14">
        <f>IF(C18&lt;1,0,IF(C18&lt;2,50,IF(C18&lt;3,48,IF(C18&lt;4,46,IF(C18&lt;5,45,IF(C18&lt;6,44,IF(C18&lt;7,43,IF(C18&lt;8,42,IF(C18&lt;9,41,IF(C18&lt;10,40,IF(C18&lt;11,39,IF(C18&lt;12,38,IF(C18&lt;13,37,IF(C18&lt;14,36,IF(C18&lt;15,35,IF(C18&lt;16,34,IF(C18&lt;17,33,IF(C18&lt;18,32,IF(C18&lt;19,31,IF(C18&lt;20,30,IF(C18&lt;21,29,IF(C18&lt;22,28,IF(C18&lt;23,27,IF(C18&lt;24,26,IF(C18&lt;25,25,IF(C18&lt;26,24,IF(C18&lt;27,23,IF(C18&lt;28,22,IF(C18&lt;29,21,IF(C18&lt;30,20,IF(C18&lt;31,19,IF(C18&lt;32,18,IF(C18&lt;33,17,IF(C18&lt;34,16,IF(C18&lt;35,15,IF(C18&lt;36,14,IF(C18&lt;37,13,IF(C18&lt;38,12,IF(C18&lt;39,11,IF(C18&lt;40,10,IF(C18&lt;41,9,IF(C18&lt;42,8,IF(C18&lt;43,7,IF(C18&lt;44,6,IF(C18&lt;45,5,IF(C18&lt;46,4,IF(C18&lt;47,3,IF(C18&lt;48,2,IF(C18&lt;49,1,IF(C18&lt;50,0,))))))))))))))))))))))))))))))))))))))))))))))))))</f>
        <v>3</v>
      </c>
      <c r="E18" s="19">
        <v>18</v>
      </c>
      <c r="F18" s="14">
        <f>IF(E18&lt;1,0,IF(E18&lt;2,50,IF(E18&lt;3,48,IF(E18&lt;4,46,IF(E18&lt;5,45,IF(E18&lt;6,44,IF(E18&lt;7,43,IF(E18&lt;8,42,IF(E18&lt;9,41,IF(E18&lt;10,40,IF(E18&lt;11,39,IF(E18&lt;12,38,IF(E18&lt;13,37,IF(E18&lt;14,36,IF(E18&lt;15,35,IF(E18&lt;16,34,IF(E18&lt;17,33,IF(E18&lt;18,32,IF(E18&lt;19,31,IF(E18&lt;20,30,IF(E18&lt;21,29,IF(E18&lt;22,28,IF(E18&lt;23,27,IF(E18&lt;24,26,IF(E18&lt;25,25,IF(E18&lt;26,24,IF(E18&lt;27,23,IF(E18&lt;28,22,IF(E18&lt;29,21,IF(E18&lt;30,20,IF(E18&lt;31,19,IF(E18&lt;32,18,IF(E18&lt;33,17,IF(E18&lt;34,16,IF(E18&lt;35,15,IF(E18&lt;36,14,IF(E18&lt;37,13,IF(E18&lt;38,12,IF(E18&lt;39,11,IF(E18&lt;40,10,IF(E18&lt;41,9,IF(E18&lt;42,8,IF(E18&lt;43,7,IF(E18&lt;44,6,IF(E18&lt;45,5,IF(E18&lt;46,4,IF(E18&lt;47,3,IF(E18&lt;48,2,IF(E18&lt;49,1,IF(E18&lt;50,0,))))))))))))))))))))))))))))))))))))))))))))))))))</f>
        <v>31</v>
      </c>
      <c r="G18" s="24">
        <v>33</v>
      </c>
      <c r="H18" s="15">
        <f>IF(G18&lt;1,0,IF(G18&lt;2,50,IF(G18&lt;3,48,IF(G18&lt;4,46,IF(G18&lt;5,45,IF(G18&lt;6,44,IF(G18&lt;7,43,IF(G18&lt;8,42,IF(G18&lt;9,41,IF(G18&lt;10,40,IF(G18&lt;11,39,IF(G18&lt;12,38,IF(G18&lt;13,37,IF(G18&lt;14,36,IF(G18&lt;15,35,IF(G18&lt;16,34,IF(G18&lt;17,33,IF(G18&lt;18,32,IF(G18&lt;19,31,IF(G18&lt;20,30,IF(G18&lt;21,29,IF(G18&lt;22,28,IF(G18&lt;23,27,IF(G18&lt;24,26,IF(G18&lt;25,25,IF(G18&lt;26,24,IF(G18&lt;27,23,IF(G18&lt;28,22,IF(G18&lt;29,21,IF(G18&lt;30,20,IF(G18&lt;31,19,IF(G18&lt;32,18,IF(G18&lt;33,17,IF(G18&lt;34,16,IF(G18&lt;35,15,IF(G18&lt;36,14,IF(G18&lt;37,13,IF(G18&lt;38,12,IF(G18&lt;39,11,IF(G18&lt;40,10,IF(G18&lt;41,9,IF(G18&lt;42,8,IF(G18&lt;43,7,IF(G18&lt;44,6,IF(G18&lt;45,5,IF(G18&lt;46,4,IF(G18&lt;47,3,IF(G18&lt;48,2,IF(G18&lt;49,1,IF(G18&lt;50,0,))))))))))))))))))))))))))))))))))))))))))))))))))</f>
        <v>16</v>
      </c>
      <c r="I18" s="24">
        <v>37</v>
      </c>
      <c r="J18" s="15">
        <f>IF(I18&lt;1,0,IF(I18&lt;2,50,IF(I18&lt;3,48,IF(I18&lt;4,46,IF(I18&lt;5,45,IF(I18&lt;6,44,IF(I18&lt;7,43,IF(I18&lt;8,42,IF(I18&lt;9,41,IF(I18&lt;10,40,IF(I18&lt;11,39,IF(I18&lt;12,38,IF(I18&lt;13,37,IF(I18&lt;14,36,IF(I18&lt;15,35,IF(I18&lt;16,34,IF(I18&lt;17,33,IF(I18&lt;18,32,IF(I18&lt;19,31,IF(I18&lt;20,30,IF(I18&lt;21,29,IF(I18&lt;22,28,IF(I18&lt;23,27,IF(I18&lt;24,26,IF(I18&lt;25,25,IF(I18&lt;26,24,IF(I18&lt;27,23,IF(I18&lt;28,22,IF(I18&lt;29,21,IF(I18&lt;30,20,IF(I18&lt;31,19,IF(I18&lt;32,18,IF(I18&lt;33,17,IF(I18&lt;34,16,IF(I18&lt;35,15,IF(I18&lt;36,14,IF(I18&lt;37,13,IF(I18&lt;38,12,IF(I18&lt;39,11,IF(I18&lt;40,10,IF(I18&lt;41,9,IF(I18&lt;42,8,IF(I18&lt;43,7,IF(I18&lt;44,6,IF(I18&lt;45,5,IF(I18&lt;46,4,IF(I18&lt;47,3,IF(I18&lt;48,2,IF(I18&lt;49,1,IF(I18&lt;50,0,))))))))))))))))))))))))))))))))))))))))))))))))))</f>
        <v>12</v>
      </c>
      <c r="K18" s="26"/>
      <c r="L18" s="16">
        <f>IF(K18&lt;1,0,IF(K18&lt;2,50,IF(K18&lt;3,48,IF(K18&lt;4,46,IF(K18&lt;5,45,IF(K18&lt;6,44,IF(K18&lt;7,43,IF(K18&lt;8,42,IF(K18&lt;9,41,IF(K18&lt;10,40,IF(K18&lt;11,39,IF(K18&lt;12,38,IF(K18&lt;13,37,IF(K18&lt;14,36,IF(K18&lt;15,35,IF(K18&lt;16,34,IF(K18&lt;17,33,IF(K18&lt;18,32,IF(K18&lt;19,31,IF(K18&lt;20,30,IF(K18&lt;21,29,IF(K18&lt;22,28,IF(K18&lt;23,27,IF(K18&lt;24,26,IF(K18&lt;25,25,IF(K18&lt;26,24,IF(K18&lt;27,23,IF(K18&lt;28,22,IF(K18&lt;29,21,IF(K18&lt;30,20,IF(K18&lt;31,19,IF(K18&lt;32,18,IF(K18&lt;33,17,IF(K18&lt;34,16,IF(K18&lt;35,15,IF(K18&lt;36,14,IF(K18&lt;37,13,IF(K18&lt;38,12,IF(K18&lt;39,11,IF(K18&lt;40,10,IF(K18&lt;41,9,IF(K18&lt;42,8,IF(K18&lt;43,7,IF(K18&lt;44,6,IF(K18&lt;45,5,IF(K18&lt;46,4,IF(K18&lt;47,3,IF(K18&lt;48,2,IF(K18&lt;49,1,IF(K18&lt;50,0,))))))))))))))))))))))))))))))))))))))))))))))))))</f>
        <v>0</v>
      </c>
      <c r="M18" s="26"/>
      <c r="N18" s="16">
        <f>IF(M18&lt;1,0,IF(M18&lt;2,50,IF(M18&lt;3,48,IF(M18&lt;4,46,IF(M18&lt;5,45,IF(M18&lt;6,44,IF(M18&lt;7,43,IF(M18&lt;8,42,IF(M18&lt;9,41,IF(M18&lt;10,40,IF(M18&lt;11,39,IF(M18&lt;12,38,IF(M18&lt;13,37,IF(M18&lt;14,36,IF(M18&lt;15,35,IF(M18&lt;16,34,IF(M18&lt;17,33,IF(M18&lt;18,32,IF(M18&lt;19,31,IF(M18&lt;20,30,IF(M18&lt;21,29,IF(M18&lt;22,28,IF(M18&lt;23,27,IF(M18&lt;24,26,IF(M18&lt;25,25,IF(M18&lt;26,24,IF(M18&lt;27,23,IF(M18&lt;28,22,IF(M18&lt;29,21,IF(M18&lt;30,20,IF(M18&lt;31,19,IF(M18&lt;32,18,IF(M18&lt;33,17,IF(M18&lt;34,16,IF(M18&lt;35,15,IF(M18&lt;36,14,IF(M18&lt;37,13,IF(M18&lt;38,12,IF(M18&lt;39,11,IF(M18&lt;40,10,IF(M18&lt;41,9,IF(M18&lt;42,8,IF(M18&lt;43,7,IF(M18&lt;44,6,IF(M18&lt;45,5,IF(M18&lt;46,4,IF(M18&lt;47,3,IF(M18&lt;48,2,IF(M18&lt;49,1,IF(M18&lt;50,0,))))))))))))))))))))))))))))))))))))))))))))))))))</f>
        <v>0</v>
      </c>
      <c r="O18" s="54"/>
      <c r="P18" s="17">
        <f>IF(O18&lt;1,0,IF(O18&lt;2,50,IF(O18&lt;3,48,IF(O18&lt;4,46,IF(O18&lt;5,45,IF(O18&lt;6,44,IF(O18&lt;7,43,IF(O18&lt;8,42,IF(O18&lt;9,41,IF(O18&lt;10,40,IF(O18&lt;11,39,IF(O18&lt;12,38,IF(O18&lt;13,37,IF(O18&lt;14,36,IF(O18&lt;15,35,IF(O18&lt;16,34,IF(O18&lt;17,33,IF(O18&lt;18,32,IF(O18&lt;19,31,IF(O18&lt;20,30,IF(O18&lt;21,29,IF(O18&lt;22,28,IF(O18&lt;23,27,IF(O18&lt;24,26,IF(O18&lt;25,25,IF(O18&lt;26,24,IF(O18&lt;27,23,IF(O18&lt;28,22,IF(O18&lt;29,21,IF(O18&lt;30,20,IF(O18&lt;31,19,IF(O18&lt;32,18,IF(O18&lt;33,17,IF(O18&lt;34,16,IF(O18&lt;35,15,IF(O18&lt;36,14,IF(O18&lt;37,13,IF(O18&lt;38,12,IF(O18&lt;39,11,IF(O18&lt;40,10,IF(O18&lt;41,9,IF(O18&lt;42,8,IF(O18&lt;43,7,IF(O18&lt;44,6,IF(O18&lt;45,5,IF(O18&lt;46,4,IF(O18&lt;47,3,IF(O18&lt;48,2,IF(O18&lt;49,1,IF(O18&lt;50,0,))))))))))))))))))))))))))))))))))))))))))))))))))</f>
        <v>0</v>
      </c>
      <c r="Q18" s="54"/>
      <c r="R18" s="17">
        <f>IF(Q18&lt;1,0,IF(Q18&lt;2,50,IF(Q18&lt;3,48,IF(Q18&lt;4,46,IF(Q18&lt;5,45,IF(Q18&lt;6,44,IF(Q18&lt;7,43,IF(Q18&lt;8,42,IF(Q18&lt;9,41,IF(Q18&lt;10,40,IF(Q18&lt;11,39,IF(Q18&lt;12,38,IF(Q18&lt;13,37,IF(Q18&lt;14,36,IF(Q18&lt;15,35,IF(Q18&lt;16,34,IF(Q18&lt;17,33,IF(Q18&lt;18,32,IF(Q18&lt;19,31,IF(Q18&lt;20,30,IF(Q18&lt;21,29,IF(Q18&lt;22,28,IF(Q18&lt;23,27,IF(Q18&lt;24,26,IF(Q18&lt;25,25,IF(Q18&lt;26,24,IF(Q18&lt;27,23,IF(Q18&lt;28,22,IF(Q18&lt;29,21,IF(Q18&lt;30,20,IF(Q18&lt;31,19,IF(Q18&lt;32,18,IF(Q18&lt;33,17,IF(Q18&lt;34,16,IF(Q18&lt;35,15,IF(Q18&lt;36,14,IF(Q18&lt;37,13,IF(Q18&lt;38,12,IF(Q18&lt;39,11,IF(Q18&lt;40,10,IF(Q18&lt;41,9,IF(Q18&lt;42,8,IF(Q18&lt;43,7,IF(Q18&lt;44,6,IF(Q18&lt;45,5,IF(Q18&lt;46,4,IF(Q18&lt;47,3,IF(Q18&lt;48,2,IF(Q18&lt;49,1,IF(Q18&lt;50,0,))))))))))))))))))))))))))))))))))))))))))))))))))</f>
        <v>0</v>
      </c>
      <c r="S18" s="25">
        <v>28</v>
      </c>
      <c r="T18" s="18">
        <f>IF(S18&lt;1,0,IF(S18&lt;2,50,IF(S18&lt;3,48,IF(S18&lt;4,46,IF(S18&lt;5,45,IF(S18&lt;6,44,IF(S18&lt;7,43,IF(S18&lt;8,42,IF(S18&lt;9,41,IF(S18&lt;10,40,IF(S18&lt;11,39,IF(S18&lt;12,38,IF(S18&lt;13,37,IF(S18&lt;14,36,IF(S18&lt;15,35,IF(S18&lt;16,34,IF(S18&lt;17,33,IF(S18&lt;18,32,IF(S18&lt;19,31,IF(S18&lt;20,30,IF(S18&lt;21,29,IF(S18&lt;22,28,IF(S18&lt;23,27,IF(S18&lt;24,26,IF(S18&lt;25,25,IF(S18&lt;26,24,IF(S18&lt;27,23,IF(S18&lt;28,22,IF(S18&lt;29,21,IF(S18&lt;30,20,IF(S18&lt;31,19,IF(S18&lt;32,18,IF(S18&lt;33,17,IF(S18&lt;34,16,IF(S18&lt;35,15,IF(S18&lt;36,14,IF(S18&lt;37,13,IF(S18&lt;38,12,IF(S18&lt;39,11,IF(S18&lt;40,10,IF(S18&lt;41,9,IF(S18&lt;42,8,IF(S18&lt;43,7,IF(S18&lt;44,6,IF(S18&lt;45,5,IF(S18&lt;46,4,IF(S18&lt;47,3,IF(S18&lt;48,2,IF(S18&lt;49,1,IF(S18&lt;50,0,))))))))))))))))))))))))))))))))))))))))))))))))))</f>
        <v>21</v>
      </c>
      <c r="U18" s="25">
        <v>45</v>
      </c>
      <c r="V18" s="18">
        <f>IF(U18&lt;1,0,IF(U18&lt;2,50,IF(U18&lt;3,48,IF(U18&lt;4,46,IF(U18&lt;5,45,IF(U18&lt;6,44,IF(U18&lt;7,43,IF(U18&lt;8,42,IF(U18&lt;9,41,IF(U18&lt;10,40,IF(U18&lt;11,39,IF(U18&lt;12,38,IF(U18&lt;13,37,IF(U18&lt;14,36,IF(U18&lt;15,35,IF(U18&lt;16,34,IF(U18&lt;17,33,IF(U18&lt;18,32,IF(U18&lt;19,31,IF(U18&lt;20,30,IF(U18&lt;21,29,IF(U18&lt;22,28,IF(U18&lt;23,27,IF(U18&lt;24,26,IF(U18&lt;25,25,IF(U18&lt;26,24,IF(U18&lt;27,23,IF(U18&lt;28,22,IF(U18&lt;29,21,IF(U18&lt;30,20,IF(U18&lt;31,19,IF(U18&lt;32,18,IF(U18&lt;33,17,IF(U18&lt;34,16,IF(U18&lt;35,15,IF(U18&lt;36,14,IF(U18&lt;37,13,IF(U18&lt;38,12,IF(U18&lt;39,11,IF(U18&lt;40,10,IF(U18&lt;41,9,IF(U18&lt;42,8,IF(U18&lt;43,7,IF(U18&lt;44,6,IF(U18&lt;45,5,IF(U18&lt;46,4,IF(U18&lt;47,3,IF(U18&lt;48,2,IF(U18&lt;49,1,IF(U18&lt;50,0,))))))))))))))))))))))))))))))))))))))))))))))))))</f>
        <v>4</v>
      </c>
      <c r="W18" s="19">
        <v>17</v>
      </c>
      <c r="X18" s="14">
        <f>IF(W18&lt;1,0,IF(W18&lt;2,50,IF(W18&lt;3,48,IF(W18&lt;4,46,IF(W18&lt;5,45,IF(W18&lt;6,44,IF(W18&lt;7,43,IF(W18&lt;8,42,IF(W18&lt;9,41,IF(W18&lt;10,40,IF(W18&lt;11,39,IF(W18&lt;12,38,IF(W18&lt;13,37,IF(W18&lt;14,36,IF(W18&lt;15,35,IF(W18&lt;16,34,IF(W18&lt;17,33,IF(W18&lt;18,32,IF(W18&lt;19,31,IF(W18&lt;20,30,IF(W18&lt;21,29,IF(W18&lt;22,28,IF(W18&lt;23,27,IF(W18&lt;24,26,IF(W18&lt;25,25,IF(W18&lt;26,24,IF(W18&lt;27,23,IF(W18&lt;28,22,IF(W18&lt;29,21,IF(W18&lt;30,20,IF(W18&lt;31,19,IF(W18&lt;32,18,IF(W18&lt;33,17,IF(W18&lt;34,16,IF(W18&lt;35,15,IF(W18&lt;36,14,IF(W18&lt;37,13,IF(W18&lt;38,12,IF(W18&lt;39,11,IF(W18&lt;40,10,IF(W18&lt;41,9,IF(W18&lt;42,8,IF(W18&lt;43,7,IF(W18&lt;44,6,IF(W18&lt;45,5,IF(W18&lt;46,4,IF(W18&lt;47,3,IF(W18&lt;48,2,IF(W18&lt;49,1,IF(W18&lt;50,0,))))))))))))))))))))))))))))))))))))))))))))))))))</f>
        <v>32</v>
      </c>
      <c r="Y18" s="19">
        <v>13</v>
      </c>
      <c r="Z18" s="14">
        <f>IF(Y18&lt;1,0,IF(Y18&lt;2,50,IF(Y18&lt;3,48,IF(Y18&lt;4,46,IF(Y18&lt;5,45,IF(Y18&lt;6,44,IF(Y18&lt;7,43,IF(Y18&lt;8,42,IF(Y18&lt;9,41,IF(Y18&lt;10,40,IF(Y18&lt;11,39,IF(Y18&lt;12,38,IF(Y18&lt;13,37,IF(Y18&lt;14,36,IF(Y18&lt;15,35,IF(Y18&lt;16,34,IF(Y18&lt;17,33,IF(Y18&lt;18,32,IF(Y18&lt;19,31,IF(Y18&lt;20,30,IF(Y18&lt;21,29,IF(Y18&lt;22,28,IF(Y18&lt;23,27,IF(Y18&lt;24,26,IF(Y18&lt;25,25,IF(Y18&lt;26,24,IF(Y18&lt;27,23,IF(Y18&lt;28,22,IF(Y18&lt;29,21,IF(Y18&lt;30,20,IF(Y18&lt;31,19,IF(Y18&lt;32,18,IF(Y18&lt;33,17,IF(Y18&lt;34,16,IF(Y18&lt;35,15,IF(Y18&lt;36,14,IF(Y18&lt;37,13,IF(Y18&lt;38,12,IF(Y18&lt;39,11,IF(Y18&lt;40,10,IF(Y18&lt;41,9,IF(Y18&lt;42,8,IF(Y18&lt;43,7,IF(Y18&lt;44,6,IF(Y18&lt;45,5,IF(Y18&lt;46,4,IF(Y18&lt;47,3,IF(Y18&lt;48,2,IF(Y18&lt;49,1,IF(Y18&lt;50,0,))))))))))))))))))))))))))))))))))))))))))))))))))</f>
        <v>36</v>
      </c>
      <c r="AA18" s="24" t="s">
        <v>37</v>
      </c>
      <c r="AB18" s="15">
        <v>20.5</v>
      </c>
      <c r="AC18" s="24">
        <v>25</v>
      </c>
      <c r="AD18" s="15">
        <f>IF(AC18&lt;1,0,IF(AC18&lt;2,50,IF(AC18&lt;3,48,IF(AC18&lt;4,46,IF(AC18&lt;5,45,IF(AC18&lt;6,44,IF(AC18&lt;7,43,IF(AC18&lt;8,42,IF(AC18&lt;9,41,IF(AC18&lt;10,40,IF(AC18&lt;11,39,IF(AC18&lt;12,38,IF(AC18&lt;13,37,IF(AC18&lt;14,36,IF(AC18&lt;15,35,IF(AC18&lt;16,34,IF(AC18&lt;17,33,IF(AC18&lt;18,32,IF(AC18&lt;19,31,IF(AC18&lt;20,30,IF(AC18&lt;21,29,IF(AC18&lt;22,28,IF(AC18&lt;23,27,IF(AC18&lt;24,26,IF(AC18&lt;25,25,IF(AC18&lt;26,24,IF(AC18&lt;27,23,IF(AC18&lt;28,22,IF(AC18&lt;29,21,IF(AC18&lt;30,20,IF(AC18&lt;31,19,IF(AC18&lt;32,18,IF(AC18&lt;33,17,IF(AC18&lt;34,16,IF(AC18&lt;35,15,IF(AC18&lt;36,14,IF(AC18&lt;37,13,IF(AC18&lt;38,12,IF(AC18&lt;39,11,IF(AC18&lt;40,10,IF(AC18&lt;41,9,IF(AC18&lt;42,8,IF(AC18&lt;43,7,IF(AC18&lt;44,6,IF(AC18&lt;45,5,IF(AC18&lt;46,4,IF(AC18&lt;47,3,IF(AC18&lt;48,2,IF(AC18&lt;49,1,IF(AC18&lt;50,0,))))))))))))))))))))))))))))))))))))))))))))))))))</f>
        <v>24</v>
      </c>
      <c r="AE18" s="26"/>
      <c r="AF18" s="16">
        <f>IF(AE18&lt;1,0,IF(AE18&lt;2,50,IF(AE18&lt;3,48,IF(AE18&lt;4,46,IF(AE18&lt;5,45,IF(AE18&lt;6,44,IF(AE18&lt;7,43,IF(AE18&lt;8,42,IF(AE18&lt;9,41,IF(AE18&lt;10,40,IF(AE18&lt;11,39,IF(AE18&lt;12,38,IF(AE18&lt;13,37,IF(AE18&lt;14,36,IF(AE18&lt;15,35,IF(AE18&lt;16,34,IF(AE18&lt;17,33,IF(AE18&lt;18,32,IF(AE18&lt;19,31,IF(AE18&lt;20,30,IF(AE18&lt;21,29,IF(AE18&lt;22,28,IF(AE18&lt;23,27,IF(AE18&lt;24,26,IF(AE18&lt;25,25,IF(AE18&lt;26,24,IF(AE18&lt;27,23,IF(AE18&lt;28,22,IF(AE18&lt;29,21,IF(AE18&lt;30,20,IF(AE18&lt;31,19,IF(AE18&lt;32,18,IF(AE18&lt;33,17,IF(AE18&lt;34,16,IF(AE18&lt;35,15,IF(AE18&lt;36,14,IF(AE18&lt;37,13,IF(AE18&lt;38,12,IF(AE18&lt;39,11,IF(AE18&lt;40,10,IF(AE18&lt;41,9,IF(AE18&lt;42,8,IF(AE18&lt;43,7,IF(AE18&lt;44,6,IF(AE18&lt;45,5,IF(AE18&lt;46,4,IF(AE18&lt;47,3,IF(AE18&lt;48,2,IF(AE18&lt;49,1,IF(AE18&lt;50,0,))))))))))))))))))))))))))))))))))))))))))))))))))</f>
        <v>0</v>
      </c>
      <c r="AG18" s="26"/>
      <c r="AH18" s="16">
        <f>IF(AG18&lt;1,0,IF(AG18&lt;2,50,IF(AG18&lt;3,48,IF(AG18&lt;4,46,IF(AG18&lt;5,45,IF(AG18&lt;6,44,IF(AG18&lt;7,43,IF(AG18&lt;8,42,IF(AG18&lt;9,41,IF(AG18&lt;10,40,IF(AG18&lt;11,39,IF(AG18&lt;12,38,IF(AG18&lt;13,37,IF(AG18&lt;14,36,IF(AG18&lt;15,35,IF(AG18&lt;16,34,IF(AG18&lt;17,33,IF(AG18&lt;18,32,IF(AG18&lt;19,31,IF(AG18&lt;20,30,IF(AG18&lt;21,29,IF(AG18&lt;22,28,IF(AG18&lt;23,27,IF(AG18&lt;24,26,IF(AG18&lt;25,25,IF(AG18&lt;26,24,IF(AG18&lt;27,23,IF(AG18&lt;28,22,IF(AG18&lt;29,21,IF(AG18&lt;30,20,IF(AG18&lt;31,19,IF(AG18&lt;32,18,IF(AG18&lt;33,17,IF(AG18&lt;34,16,IF(AG18&lt;35,15,IF(AG18&lt;36,14,IF(AG18&lt;37,13,IF(AG18&lt;38,12,IF(AG18&lt;39,11,IF(AG18&lt;40,10,IF(AG18&lt;41,9,IF(AG18&lt;42,8,IF(AG18&lt;43,7,IF(AG18&lt;44,6,IF(AG18&lt;45,5,IF(AG18&lt;46,4,IF(AG18&lt;47,3,IF(AG18&lt;48,2,IF(AG18&lt;49,1,IF(AG18&lt;50,0,))))))))))))))))))))))))))))))))))))))))))))))))))</f>
        <v>0</v>
      </c>
      <c r="AI18" s="30">
        <v>17</v>
      </c>
      <c r="AJ18" s="17">
        <f>IF(AI18&lt;1,0,IF(AI18&lt;2,50,IF(AI18&lt;3,48,IF(AI18&lt;4,46,IF(AI18&lt;5,45,IF(AI18&lt;6,44,IF(AI18&lt;7,43,IF(AI18&lt;8,42,IF(AI18&lt;9,41,IF(AI18&lt;10,40,IF(AI18&lt;11,39,IF(AI18&lt;12,38,IF(AI18&lt;13,37,IF(AI18&lt;14,36,IF(AI18&lt;15,35,IF(AI18&lt;16,34,IF(AI18&lt;17,33,IF(AI18&lt;18,32,IF(AI18&lt;19,31,IF(AI18&lt;20,30,IF(AI18&lt;21,29,IF(AI18&lt;22,28,IF(AI18&lt;23,27,IF(AI18&lt;24,26,IF(AI18&lt;25,25,IF(AI18&lt;26,24,IF(AI18&lt;27,23,IF(AI18&lt;28,22,IF(AI18&lt;29,21,IF(AI18&lt;30,20,IF(AI18&lt;31,19,IF(AI18&lt;32,18,IF(AI18&lt;33,17,IF(AI18&lt;34,16,IF(AI18&lt;35,15,IF(AI18&lt;36,14,IF(AI18&lt;37,13,IF(AI18&lt;38,12,IF(AI18&lt;39,11,IF(AI18&lt;40,10,IF(AI18&lt;41,9,IF(AI18&lt;42,8,IF(AI18&lt;43,7,IF(AI18&lt;44,6,IF(AI18&lt;45,5,IF(AI18&lt;46,4,IF(AI18&lt;47,3,IF(AI18&lt;48,2,IF(AI18&lt;49,1,IF(AI18&lt;50,0,))))))))))))))))))))))))))))))))))))))))))))))))))</f>
        <v>32</v>
      </c>
      <c r="AK18" s="30">
        <v>32</v>
      </c>
      <c r="AL18" s="17">
        <f>IF(AK18&lt;1,0,IF(AK18&lt;2,50,IF(AK18&lt;3,48,IF(AK18&lt;4,46,IF(AK18&lt;5,45,IF(AK18&lt;6,44,IF(AK18&lt;7,43,IF(AK18&lt;8,42,IF(AK18&lt;9,41,IF(AK18&lt;10,40,IF(AK18&lt;11,39,IF(AK18&lt;12,38,IF(AK18&lt;13,37,IF(AK18&lt;14,36,IF(AK18&lt;15,35,IF(AK18&lt;16,34,IF(AK18&lt;17,33,IF(AK18&lt;18,32,IF(AK18&lt;19,31,IF(AK18&lt;20,30,IF(AK18&lt;21,29,IF(AK18&lt;22,28,IF(AK18&lt;23,27,IF(AK18&lt;24,26,IF(AK18&lt;25,25,IF(AK18&lt;26,24,IF(AK18&lt;27,23,IF(AK18&lt;28,22,IF(AK18&lt;29,21,IF(AK18&lt;30,20,IF(AK18&lt;31,19,IF(AK18&lt;32,18,IF(AK18&lt;33,17,IF(AK18&lt;34,16,IF(AK18&lt;35,15,IF(AK18&lt;36,14,IF(AK18&lt;37,13,IF(AK18&lt;38,12,IF(AK18&lt;39,11,IF(AK18&lt;40,10,IF(AK18&lt;41,9,IF(AK18&lt;42,8,IF(AK18&lt;43,7,IF(AK18&lt;44,6,IF(AK18&lt;45,5,IF(AK18&lt;46,4,IF(AK18&lt;47,3,IF(AK18&lt;48,2,IF(AK18&lt;49,1,IF(AK18&lt;50,0,))))))))))))))))))))))))))))))))))))))))))))))))))</f>
        <v>17</v>
      </c>
      <c r="AM18" s="45">
        <f>D18+F18+H18+J18+L18+N18+P18+R18+T18+V18+X18+Z18+AB18+AD18+AF18+AH18+AJ18+AL18</f>
        <v>248.5</v>
      </c>
      <c r="AN18" s="22">
        <f>AM18</f>
        <v>248.5</v>
      </c>
      <c r="AO18" s="23">
        <f>IF(ISNUMBER(AN18),RANK(AN18,$AN$11:$AN$58,0),"")</f>
        <v>37</v>
      </c>
      <c r="AP18" s="28">
        <v>17</v>
      </c>
      <c r="AS18" s="103">
        <v>7</v>
      </c>
      <c r="AT18">
        <v>42</v>
      </c>
    </row>
    <row r="19" spans="1:46" ht="21" customHeight="1" x14ac:dyDescent="0.25">
      <c r="A19" s="3">
        <v>9</v>
      </c>
      <c r="B19" s="28">
        <v>18</v>
      </c>
      <c r="C19" s="27">
        <v>12</v>
      </c>
      <c r="D19" s="14">
        <f>IF(C19&lt;1,0,IF(C19&lt;2,50,IF(C19&lt;3,48,IF(C19&lt;4,46,IF(C19&lt;5,45,IF(C19&lt;6,44,IF(C19&lt;7,43,IF(C19&lt;8,42,IF(C19&lt;9,41,IF(C19&lt;10,40,IF(C19&lt;11,39,IF(C19&lt;12,38,IF(C19&lt;13,37,IF(C19&lt;14,36,IF(C19&lt;15,35,IF(C19&lt;16,34,IF(C19&lt;17,33,IF(C19&lt;18,32,IF(C19&lt;19,31,IF(C19&lt;20,30,IF(C19&lt;21,29,IF(C19&lt;22,28,IF(C19&lt;23,27,IF(C19&lt;24,26,IF(C19&lt;25,25,IF(C19&lt;26,24,IF(C19&lt;27,23,IF(C19&lt;28,22,IF(C19&lt;29,21,IF(C19&lt;30,20,IF(C19&lt;31,19,IF(C19&lt;32,18,IF(C19&lt;33,17,IF(C19&lt;34,16,IF(C19&lt;35,15,IF(C19&lt;36,14,IF(C19&lt;37,13,IF(C19&lt;38,12,IF(C19&lt;39,11,IF(C19&lt;40,10,IF(C19&lt;41,9,IF(C19&lt;42,8,IF(C19&lt;43,7,IF(C19&lt;44,6,IF(C19&lt;45,5,IF(C19&lt;46,4,IF(C19&lt;47,3,IF(C19&lt;48,2,IF(C19&lt;49,1,IF(C19&lt;50,0,))))))))))))))))))))))))))))))))))))))))))))))))))</f>
        <v>37</v>
      </c>
      <c r="E19" s="19">
        <v>32</v>
      </c>
      <c r="F19" s="14">
        <f>IF(E19&lt;1,0,IF(E19&lt;2,50,IF(E19&lt;3,48,IF(E19&lt;4,46,IF(E19&lt;5,45,IF(E19&lt;6,44,IF(E19&lt;7,43,IF(E19&lt;8,42,IF(E19&lt;9,41,IF(E19&lt;10,40,IF(E19&lt;11,39,IF(E19&lt;12,38,IF(E19&lt;13,37,IF(E19&lt;14,36,IF(E19&lt;15,35,IF(E19&lt;16,34,IF(E19&lt;17,33,IF(E19&lt;18,32,IF(E19&lt;19,31,IF(E19&lt;20,30,IF(E19&lt;21,29,IF(E19&lt;22,28,IF(E19&lt;23,27,IF(E19&lt;24,26,IF(E19&lt;25,25,IF(E19&lt;26,24,IF(E19&lt;27,23,IF(E19&lt;28,22,IF(E19&lt;29,21,IF(E19&lt;30,20,IF(E19&lt;31,19,IF(E19&lt;32,18,IF(E19&lt;33,17,IF(E19&lt;34,16,IF(E19&lt;35,15,IF(E19&lt;36,14,IF(E19&lt;37,13,IF(E19&lt;38,12,IF(E19&lt;39,11,IF(E19&lt;40,10,IF(E19&lt;41,9,IF(E19&lt;42,8,IF(E19&lt;43,7,IF(E19&lt;44,6,IF(E19&lt;45,5,IF(E19&lt;46,4,IF(E19&lt;47,3,IF(E19&lt;48,2,IF(E19&lt;49,1,IF(E19&lt;50,0,))))))))))))))))))))))))))))))))))))))))))))))))))</f>
        <v>17</v>
      </c>
      <c r="G19" s="24">
        <v>21</v>
      </c>
      <c r="H19" s="15">
        <f>IF(G19&lt;1,0,IF(G19&lt;2,50,IF(G19&lt;3,48,IF(G19&lt;4,46,IF(G19&lt;5,45,IF(G19&lt;6,44,IF(G19&lt;7,43,IF(G19&lt;8,42,IF(G19&lt;9,41,IF(G19&lt;10,40,IF(G19&lt;11,39,IF(G19&lt;12,38,IF(G19&lt;13,37,IF(G19&lt;14,36,IF(G19&lt;15,35,IF(G19&lt;16,34,IF(G19&lt;17,33,IF(G19&lt;18,32,IF(G19&lt;19,31,IF(G19&lt;20,30,IF(G19&lt;21,29,IF(G19&lt;22,28,IF(G19&lt;23,27,IF(G19&lt;24,26,IF(G19&lt;25,25,IF(G19&lt;26,24,IF(G19&lt;27,23,IF(G19&lt;28,22,IF(G19&lt;29,21,IF(G19&lt;30,20,IF(G19&lt;31,19,IF(G19&lt;32,18,IF(G19&lt;33,17,IF(G19&lt;34,16,IF(G19&lt;35,15,IF(G19&lt;36,14,IF(G19&lt;37,13,IF(G19&lt;38,12,IF(G19&lt;39,11,IF(G19&lt;40,10,IF(G19&lt;41,9,IF(G19&lt;42,8,IF(G19&lt;43,7,IF(G19&lt;44,6,IF(G19&lt;45,5,IF(G19&lt;46,4,IF(G19&lt;47,3,IF(G19&lt;48,2,IF(G19&lt;49,1,IF(G19&lt;50,0,))))))))))))))))))))))))))))))))))))))))))))))))))</f>
        <v>28</v>
      </c>
      <c r="I19" s="24">
        <v>42</v>
      </c>
      <c r="J19" s="15">
        <f>IF(I19&lt;1,0,IF(I19&lt;2,50,IF(I19&lt;3,48,IF(I19&lt;4,46,IF(I19&lt;5,45,IF(I19&lt;6,44,IF(I19&lt;7,43,IF(I19&lt;8,42,IF(I19&lt;9,41,IF(I19&lt;10,40,IF(I19&lt;11,39,IF(I19&lt;12,38,IF(I19&lt;13,37,IF(I19&lt;14,36,IF(I19&lt;15,35,IF(I19&lt;16,34,IF(I19&lt;17,33,IF(I19&lt;18,32,IF(I19&lt;19,31,IF(I19&lt;20,30,IF(I19&lt;21,29,IF(I19&lt;22,28,IF(I19&lt;23,27,IF(I19&lt;24,26,IF(I19&lt;25,25,IF(I19&lt;26,24,IF(I19&lt;27,23,IF(I19&lt;28,22,IF(I19&lt;29,21,IF(I19&lt;30,20,IF(I19&lt;31,19,IF(I19&lt;32,18,IF(I19&lt;33,17,IF(I19&lt;34,16,IF(I19&lt;35,15,IF(I19&lt;36,14,IF(I19&lt;37,13,IF(I19&lt;38,12,IF(I19&lt;39,11,IF(I19&lt;40,10,IF(I19&lt;41,9,IF(I19&lt;42,8,IF(I19&lt;43,7,IF(I19&lt;44,6,IF(I19&lt;45,5,IF(I19&lt;46,4,IF(I19&lt;47,3,IF(I19&lt;48,2,IF(I19&lt;49,1,IF(I19&lt;50,0,))))))))))))))))))))))))))))))))))))))))))))))))))</f>
        <v>7</v>
      </c>
      <c r="K19" s="26"/>
      <c r="L19" s="16">
        <f>IF(K19&lt;1,0,IF(K19&lt;2,50,IF(K19&lt;3,48,IF(K19&lt;4,46,IF(K19&lt;5,45,IF(K19&lt;6,44,IF(K19&lt;7,43,IF(K19&lt;8,42,IF(K19&lt;9,41,IF(K19&lt;10,40,IF(K19&lt;11,39,IF(K19&lt;12,38,IF(K19&lt;13,37,IF(K19&lt;14,36,IF(K19&lt;15,35,IF(K19&lt;16,34,IF(K19&lt;17,33,IF(K19&lt;18,32,IF(K19&lt;19,31,IF(K19&lt;20,30,IF(K19&lt;21,29,IF(K19&lt;22,28,IF(K19&lt;23,27,IF(K19&lt;24,26,IF(K19&lt;25,25,IF(K19&lt;26,24,IF(K19&lt;27,23,IF(K19&lt;28,22,IF(K19&lt;29,21,IF(K19&lt;30,20,IF(K19&lt;31,19,IF(K19&lt;32,18,IF(K19&lt;33,17,IF(K19&lt;34,16,IF(K19&lt;35,15,IF(K19&lt;36,14,IF(K19&lt;37,13,IF(K19&lt;38,12,IF(K19&lt;39,11,IF(K19&lt;40,10,IF(K19&lt;41,9,IF(K19&lt;42,8,IF(K19&lt;43,7,IF(K19&lt;44,6,IF(K19&lt;45,5,IF(K19&lt;46,4,IF(K19&lt;47,3,IF(K19&lt;48,2,IF(K19&lt;49,1,IF(K19&lt;50,0,))))))))))))))))))))))))))))))))))))))))))))))))))</f>
        <v>0</v>
      </c>
      <c r="M19" s="26"/>
      <c r="N19" s="16">
        <f>IF(M19&lt;1,0,IF(M19&lt;2,50,IF(M19&lt;3,48,IF(M19&lt;4,46,IF(M19&lt;5,45,IF(M19&lt;6,44,IF(M19&lt;7,43,IF(M19&lt;8,42,IF(M19&lt;9,41,IF(M19&lt;10,40,IF(M19&lt;11,39,IF(M19&lt;12,38,IF(M19&lt;13,37,IF(M19&lt;14,36,IF(M19&lt;15,35,IF(M19&lt;16,34,IF(M19&lt;17,33,IF(M19&lt;18,32,IF(M19&lt;19,31,IF(M19&lt;20,30,IF(M19&lt;21,29,IF(M19&lt;22,28,IF(M19&lt;23,27,IF(M19&lt;24,26,IF(M19&lt;25,25,IF(M19&lt;26,24,IF(M19&lt;27,23,IF(M19&lt;28,22,IF(M19&lt;29,21,IF(M19&lt;30,20,IF(M19&lt;31,19,IF(M19&lt;32,18,IF(M19&lt;33,17,IF(M19&lt;34,16,IF(M19&lt;35,15,IF(M19&lt;36,14,IF(M19&lt;37,13,IF(M19&lt;38,12,IF(M19&lt;39,11,IF(M19&lt;40,10,IF(M19&lt;41,9,IF(M19&lt;42,8,IF(M19&lt;43,7,IF(M19&lt;44,6,IF(M19&lt;45,5,IF(M19&lt;46,4,IF(M19&lt;47,3,IF(M19&lt;48,2,IF(M19&lt;49,1,IF(M19&lt;50,0,))))))))))))))))))))))))))))))))))))))))))))))))))</f>
        <v>0</v>
      </c>
      <c r="O19" s="54"/>
      <c r="P19" s="17">
        <f>IF(O19&lt;1,0,IF(O19&lt;2,50,IF(O19&lt;3,48,IF(O19&lt;4,46,IF(O19&lt;5,45,IF(O19&lt;6,44,IF(O19&lt;7,43,IF(O19&lt;8,42,IF(O19&lt;9,41,IF(O19&lt;10,40,IF(O19&lt;11,39,IF(O19&lt;12,38,IF(O19&lt;13,37,IF(O19&lt;14,36,IF(O19&lt;15,35,IF(O19&lt;16,34,IF(O19&lt;17,33,IF(O19&lt;18,32,IF(O19&lt;19,31,IF(O19&lt;20,30,IF(O19&lt;21,29,IF(O19&lt;22,28,IF(O19&lt;23,27,IF(O19&lt;24,26,IF(O19&lt;25,25,IF(O19&lt;26,24,IF(O19&lt;27,23,IF(O19&lt;28,22,IF(O19&lt;29,21,IF(O19&lt;30,20,IF(O19&lt;31,19,IF(O19&lt;32,18,IF(O19&lt;33,17,IF(O19&lt;34,16,IF(O19&lt;35,15,IF(O19&lt;36,14,IF(O19&lt;37,13,IF(O19&lt;38,12,IF(O19&lt;39,11,IF(O19&lt;40,10,IF(O19&lt;41,9,IF(O19&lt;42,8,IF(O19&lt;43,7,IF(O19&lt;44,6,IF(O19&lt;45,5,IF(O19&lt;46,4,IF(O19&lt;47,3,IF(O19&lt;48,2,IF(O19&lt;49,1,IF(O19&lt;50,0,))))))))))))))))))))))))))))))))))))))))))))))))))</f>
        <v>0</v>
      </c>
      <c r="Q19" s="54"/>
      <c r="R19" s="17">
        <f>IF(Q19&lt;1,0,IF(Q19&lt;2,50,IF(Q19&lt;3,48,IF(Q19&lt;4,46,IF(Q19&lt;5,45,IF(Q19&lt;6,44,IF(Q19&lt;7,43,IF(Q19&lt;8,42,IF(Q19&lt;9,41,IF(Q19&lt;10,40,IF(Q19&lt;11,39,IF(Q19&lt;12,38,IF(Q19&lt;13,37,IF(Q19&lt;14,36,IF(Q19&lt;15,35,IF(Q19&lt;16,34,IF(Q19&lt;17,33,IF(Q19&lt;18,32,IF(Q19&lt;19,31,IF(Q19&lt;20,30,IF(Q19&lt;21,29,IF(Q19&lt;22,28,IF(Q19&lt;23,27,IF(Q19&lt;24,26,IF(Q19&lt;25,25,IF(Q19&lt;26,24,IF(Q19&lt;27,23,IF(Q19&lt;28,22,IF(Q19&lt;29,21,IF(Q19&lt;30,20,IF(Q19&lt;31,19,IF(Q19&lt;32,18,IF(Q19&lt;33,17,IF(Q19&lt;34,16,IF(Q19&lt;35,15,IF(Q19&lt;36,14,IF(Q19&lt;37,13,IF(Q19&lt;38,12,IF(Q19&lt;39,11,IF(Q19&lt;40,10,IF(Q19&lt;41,9,IF(Q19&lt;42,8,IF(Q19&lt;43,7,IF(Q19&lt;44,6,IF(Q19&lt;45,5,IF(Q19&lt;46,4,IF(Q19&lt;47,3,IF(Q19&lt;48,2,IF(Q19&lt;49,1,IF(Q19&lt;50,0,))))))))))))))))))))))))))))))))))))))))))))))))))</f>
        <v>0</v>
      </c>
      <c r="S19" s="25">
        <v>21</v>
      </c>
      <c r="T19" s="18">
        <f>IF(S19&lt;1,0,IF(S19&lt;2,50,IF(S19&lt;3,48,IF(S19&lt;4,46,IF(S19&lt;5,45,IF(S19&lt;6,44,IF(S19&lt;7,43,IF(S19&lt;8,42,IF(S19&lt;9,41,IF(S19&lt;10,40,IF(S19&lt;11,39,IF(S19&lt;12,38,IF(S19&lt;13,37,IF(S19&lt;14,36,IF(S19&lt;15,35,IF(S19&lt;16,34,IF(S19&lt;17,33,IF(S19&lt;18,32,IF(S19&lt;19,31,IF(S19&lt;20,30,IF(S19&lt;21,29,IF(S19&lt;22,28,IF(S19&lt;23,27,IF(S19&lt;24,26,IF(S19&lt;25,25,IF(S19&lt;26,24,IF(S19&lt;27,23,IF(S19&lt;28,22,IF(S19&lt;29,21,IF(S19&lt;30,20,IF(S19&lt;31,19,IF(S19&lt;32,18,IF(S19&lt;33,17,IF(S19&lt;34,16,IF(S19&lt;35,15,IF(S19&lt;36,14,IF(S19&lt;37,13,IF(S19&lt;38,12,IF(S19&lt;39,11,IF(S19&lt;40,10,IF(S19&lt;41,9,IF(S19&lt;42,8,IF(S19&lt;43,7,IF(S19&lt;44,6,IF(S19&lt;45,5,IF(S19&lt;46,4,IF(S19&lt;47,3,IF(S19&lt;48,2,IF(S19&lt;49,1,IF(S19&lt;50,0,))))))))))))))))))))))))))))))))))))))))))))))))))</f>
        <v>28</v>
      </c>
      <c r="U19" s="25">
        <v>34</v>
      </c>
      <c r="V19" s="18">
        <f>IF(U19&lt;1,0,IF(U19&lt;2,50,IF(U19&lt;3,48,IF(U19&lt;4,46,IF(U19&lt;5,45,IF(U19&lt;6,44,IF(U19&lt;7,43,IF(U19&lt;8,42,IF(U19&lt;9,41,IF(U19&lt;10,40,IF(U19&lt;11,39,IF(U19&lt;12,38,IF(U19&lt;13,37,IF(U19&lt;14,36,IF(U19&lt;15,35,IF(U19&lt;16,34,IF(U19&lt;17,33,IF(U19&lt;18,32,IF(U19&lt;19,31,IF(U19&lt;20,30,IF(U19&lt;21,29,IF(U19&lt;22,28,IF(U19&lt;23,27,IF(U19&lt;24,26,IF(U19&lt;25,25,IF(U19&lt;26,24,IF(U19&lt;27,23,IF(U19&lt;28,22,IF(U19&lt;29,21,IF(U19&lt;30,20,IF(U19&lt;31,19,IF(U19&lt;32,18,IF(U19&lt;33,17,IF(U19&lt;34,16,IF(U19&lt;35,15,IF(U19&lt;36,14,IF(U19&lt;37,13,IF(U19&lt;38,12,IF(U19&lt;39,11,IF(U19&lt;40,10,IF(U19&lt;41,9,IF(U19&lt;42,8,IF(U19&lt;43,7,IF(U19&lt;44,6,IF(U19&lt;45,5,IF(U19&lt;46,4,IF(U19&lt;47,3,IF(U19&lt;48,2,IF(U19&lt;49,1,IF(U19&lt;50,0,))))))))))))))))))))))))))))))))))))))))))))))))))</f>
        <v>15</v>
      </c>
      <c r="W19" s="19"/>
      <c r="X19" s="14">
        <f>IF(W19&lt;1,0,IF(W19&lt;2,50,IF(W19&lt;3,48,IF(W19&lt;4,46,IF(W19&lt;5,45,IF(W19&lt;6,44,IF(W19&lt;7,43,IF(W19&lt;8,42,IF(W19&lt;9,41,IF(W19&lt;10,40,IF(W19&lt;11,39,IF(W19&lt;12,38,IF(W19&lt;13,37,IF(W19&lt;14,36,IF(W19&lt;15,35,IF(W19&lt;16,34,IF(W19&lt;17,33,IF(W19&lt;18,32,IF(W19&lt;19,31,IF(W19&lt;20,30,IF(W19&lt;21,29,IF(W19&lt;22,28,IF(W19&lt;23,27,IF(W19&lt;24,26,IF(W19&lt;25,25,IF(W19&lt;26,24,IF(W19&lt;27,23,IF(W19&lt;28,22,IF(W19&lt;29,21,IF(W19&lt;30,20,IF(W19&lt;31,19,IF(W19&lt;32,18,IF(W19&lt;33,17,IF(W19&lt;34,16,IF(W19&lt;35,15,IF(W19&lt;36,14,IF(W19&lt;37,13,IF(W19&lt;38,12,IF(W19&lt;39,11,IF(W19&lt;40,10,IF(W19&lt;41,9,IF(W19&lt;42,8,IF(W19&lt;43,7,IF(W19&lt;44,6,IF(W19&lt;45,5,IF(W19&lt;46,4,IF(W19&lt;47,3,IF(W19&lt;48,2,IF(W19&lt;49,1,IF(W19&lt;50,0,))))))))))))))))))))))))))))))))))))))))))))))))))</f>
        <v>0</v>
      </c>
      <c r="Y19" s="19"/>
      <c r="Z19" s="14">
        <f>IF(Y19&lt;1,0,IF(Y19&lt;2,50,IF(Y19&lt;3,48,IF(Y19&lt;4,46,IF(Y19&lt;5,45,IF(Y19&lt;6,44,IF(Y19&lt;7,43,IF(Y19&lt;8,42,IF(Y19&lt;9,41,IF(Y19&lt;10,40,IF(Y19&lt;11,39,IF(Y19&lt;12,38,IF(Y19&lt;13,37,IF(Y19&lt;14,36,IF(Y19&lt;15,35,IF(Y19&lt;16,34,IF(Y19&lt;17,33,IF(Y19&lt;18,32,IF(Y19&lt;19,31,IF(Y19&lt;20,30,IF(Y19&lt;21,29,IF(Y19&lt;22,28,IF(Y19&lt;23,27,IF(Y19&lt;24,26,IF(Y19&lt;25,25,IF(Y19&lt;26,24,IF(Y19&lt;27,23,IF(Y19&lt;28,22,IF(Y19&lt;29,21,IF(Y19&lt;30,20,IF(Y19&lt;31,19,IF(Y19&lt;32,18,IF(Y19&lt;33,17,IF(Y19&lt;34,16,IF(Y19&lt;35,15,IF(Y19&lt;36,14,IF(Y19&lt;37,13,IF(Y19&lt;38,12,IF(Y19&lt;39,11,IF(Y19&lt;40,10,IF(Y19&lt;41,9,IF(Y19&lt;42,8,IF(Y19&lt;43,7,IF(Y19&lt;44,6,IF(Y19&lt;45,5,IF(Y19&lt;46,4,IF(Y19&lt;47,3,IF(Y19&lt;48,2,IF(Y19&lt;49,1,IF(Y19&lt;50,0,))))))))))))))))))))))))))))))))))))))))))))))))))</f>
        <v>0</v>
      </c>
      <c r="AA19" s="24">
        <v>35</v>
      </c>
      <c r="AB19" s="15">
        <f>IF(AA19&lt;1,0,IF(AA19&lt;2,50,IF(AA19&lt;3,48,IF(AA19&lt;4,46,IF(AA19&lt;5,45,IF(AA19&lt;6,44,IF(AA19&lt;7,43,IF(AA19&lt;8,42,IF(AA19&lt;9,41,IF(AA19&lt;10,40,IF(AA19&lt;11,39,IF(AA19&lt;12,38,IF(AA19&lt;13,37,IF(AA19&lt;14,36,IF(AA19&lt;15,35,IF(AA19&lt;16,34,IF(AA19&lt;17,33,IF(AA19&lt;18,32,IF(AA19&lt;19,31,IF(AA19&lt;20,30,IF(AA19&lt;21,29,IF(AA19&lt;22,28,IF(AA19&lt;23,27,IF(AA19&lt;24,26,IF(AA19&lt;25,25,IF(AA19&lt;26,24,IF(AA19&lt;27,23,IF(AA19&lt;28,22,IF(AA19&lt;29,21,IF(AA19&lt;30,20,IF(AA19&lt;31,19,IF(AA19&lt;32,18,IF(AA19&lt;33,17,IF(AA19&lt;34,16,IF(AA19&lt;35,15,IF(AA19&lt;36,14,IF(AA19&lt;37,13,IF(AA19&lt;38,12,IF(AA19&lt;39,11,IF(AA19&lt;40,10,IF(AA19&lt;41,9,IF(AA19&lt;42,8,IF(AA19&lt;43,7,IF(AA19&lt;44,6,IF(AA19&lt;45,5,IF(AA19&lt;46,4,IF(AA19&lt;47,3,IF(AA19&lt;48,2,IF(AA19&lt;49,1,IF(AA19&lt;50,0,))))))))))))))))))))))))))))))))))))))))))))))))))</f>
        <v>14</v>
      </c>
      <c r="AC19" s="24">
        <v>33</v>
      </c>
      <c r="AD19" s="15">
        <f>IF(AC19&lt;1,0,IF(AC19&lt;2,50,IF(AC19&lt;3,48,IF(AC19&lt;4,46,IF(AC19&lt;5,45,IF(AC19&lt;6,44,IF(AC19&lt;7,43,IF(AC19&lt;8,42,IF(AC19&lt;9,41,IF(AC19&lt;10,40,IF(AC19&lt;11,39,IF(AC19&lt;12,38,IF(AC19&lt;13,37,IF(AC19&lt;14,36,IF(AC19&lt;15,35,IF(AC19&lt;16,34,IF(AC19&lt;17,33,IF(AC19&lt;18,32,IF(AC19&lt;19,31,IF(AC19&lt;20,30,IF(AC19&lt;21,29,IF(AC19&lt;22,28,IF(AC19&lt;23,27,IF(AC19&lt;24,26,IF(AC19&lt;25,25,IF(AC19&lt;26,24,IF(AC19&lt;27,23,IF(AC19&lt;28,22,IF(AC19&lt;29,21,IF(AC19&lt;30,20,IF(AC19&lt;31,19,IF(AC19&lt;32,18,IF(AC19&lt;33,17,IF(AC19&lt;34,16,IF(AC19&lt;35,15,IF(AC19&lt;36,14,IF(AC19&lt;37,13,IF(AC19&lt;38,12,IF(AC19&lt;39,11,IF(AC19&lt;40,10,IF(AC19&lt;41,9,IF(AC19&lt;42,8,IF(AC19&lt;43,7,IF(AC19&lt;44,6,IF(AC19&lt;45,5,IF(AC19&lt;46,4,IF(AC19&lt;47,3,IF(AC19&lt;48,2,IF(AC19&lt;49,1,IF(AC19&lt;50,0,))))))))))))))))))))))))))))))))))))))))))))))))))</f>
        <v>16</v>
      </c>
      <c r="AE19" s="26"/>
      <c r="AF19" s="16">
        <f>IF(AE19&lt;1,0,IF(AE19&lt;2,50,IF(AE19&lt;3,48,IF(AE19&lt;4,46,IF(AE19&lt;5,45,IF(AE19&lt;6,44,IF(AE19&lt;7,43,IF(AE19&lt;8,42,IF(AE19&lt;9,41,IF(AE19&lt;10,40,IF(AE19&lt;11,39,IF(AE19&lt;12,38,IF(AE19&lt;13,37,IF(AE19&lt;14,36,IF(AE19&lt;15,35,IF(AE19&lt;16,34,IF(AE19&lt;17,33,IF(AE19&lt;18,32,IF(AE19&lt;19,31,IF(AE19&lt;20,30,IF(AE19&lt;21,29,IF(AE19&lt;22,28,IF(AE19&lt;23,27,IF(AE19&lt;24,26,IF(AE19&lt;25,25,IF(AE19&lt;26,24,IF(AE19&lt;27,23,IF(AE19&lt;28,22,IF(AE19&lt;29,21,IF(AE19&lt;30,20,IF(AE19&lt;31,19,IF(AE19&lt;32,18,IF(AE19&lt;33,17,IF(AE19&lt;34,16,IF(AE19&lt;35,15,IF(AE19&lt;36,14,IF(AE19&lt;37,13,IF(AE19&lt;38,12,IF(AE19&lt;39,11,IF(AE19&lt;40,10,IF(AE19&lt;41,9,IF(AE19&lt;42,8,IF(AE19&lt;43,7,IF(AE19&lt;44,6,IF(AE19&lt;45,5,IF(AE19&lt;46,4,IF(AE19&lt;47,3,IF(AE19&lt;48,2,IF(AE19&lt;49,1,IF(AE19&lt;50,0,))))))))))))))))))))))))))))))))))))))))))))))))))</f>
        <v>0</v>
      </c>
      <c r="AG19" s="26"/>
      <c r="AH19" s="16">
        <f>IF(AG19&lt;1,0,IF(AG19&lt;2,50,IF(AG19&lt;3,48,IF(AG19&lt;4,46,IF(AG19&lt;5,45,IF(AG19&lt;6,44,IF(AG19&lt;7,43,IF(AG19&lt;8,42,IF(AG19&lt;9,41,IF(AG19&lt;10,40,IF(AG19&lt;11,39,IF(AG19&lt;12,38,IF(AG19&lt;13,37,IF(AG19&lt;14,36,IF(AG19&lt;15,35,IF(AG19&lt;16,34,IF(AG19&lt;17,33,IF(AG19&lt;18,32,IF(AG19&lt;19,31,IF(AG19&lt;20,30,IF(AG19&lt;21,29,IF(AG19&lt;22,28,IF(AG19&lt;23,27,IF(AG19&lt;24,26,IF(AG19&lt;25,25,IF(AG19&lt;26,24,IF(AG19&lt;27,23,IF(AG19&lt;28,22,IF(AG19&lt;29,21,IF(AG19&lt;30,20,IF(AG19&lt;31,19,IF(AG19&lt;32,18,IF(AG19&lt;33,17,IF(AG19&lt;34,16,IF(AG19&lt;35,15,IF(AG19&lt;36,14,IF(AG19&lt;37,13,IF(AG19&lt;38,12,IF(AG19&lt;39,11,IF(AG19&lt;40,10,IF(AG19&lt;41,9,IF(AG19&lt;42,8,IF(AG19&lt;43,7,IF(AG19&lt;44,6,IF(AG19&lt;45,5,IF(AG19&lt;46,4,IF(AG19&lt;47,3,IF(AG19&lt;48,2,IF(AG19&lt;49,1,IF(AG19&lt;50,0,))))))))))))))))))))))))))))))))))))))))))))))))))</f>
        <v>0</v>
      </c>
      <c r="AI19" s="30"/>
      <c r="AJ19" s="17">
        <f>IF(AI19&lt;1,0,IF(AI19&lt;2,50,IF(AI19&lt;3,48,IF(AI19&lt;4,46,IF(AI19&lt;5,45,IF(AI19&lt;6,44,IF(AI19&lt;7,43,IF(AI19&lt;8,42,IF(AI19&lt;9,41,IF(AI19&lt;10,40,IF(AI19&lt;11,39,IF(AI19&lt;12,38,IF(AI19&lt;13,37,IF(AI19&lt;14,36,IF(AI19&lt;15,35,IF(AI19&lt;16,34,IF(AI19&lt;17,33,IF(AI19&lt;18,32,IF(AI19&lt;19,31,IF(AI19&lt;20,30,IF(AI19&lt;21,29,IF(AI19&lt;22,28,IF(AI19&lt;23,27,IF(AI19&lt;24,26,IF(AI19&lt;25,25,IF(AI19&lt;26,24,IF(AI19&lt;27,23,IF(AI19&lt;28,22,IF(AI19&lt;29,21,IF(AI19&lt;30,20,IF(AI19&lt;31,19,IF(AI19&lt;32,18,IF(AI19&lt;33,17,IF(AI19&lt;34,16,IF(AI19&lt;35,15,IF(AI19&lt;36,14,IF(AI19&lt;37,13,IF(AI19&lt;38,12,IF(AI19&lt;39,11,IF(AI19&lt;40,10,IF(AI19&lt;41,9,IF(AI19&lt;42,8,IF(AI19&lt;43,7,IF(AI19&lt;44,6,IF(AI19&lt;45,5,IF(AI19&lt;46,4,IF(AI19&lt;47,3,IF(AI19&lt;48,2,IF(AI19&lt;49,1,IF(AI19&lt;50,0,))))))))))))))))))))))))))))))))))))))))))))))))))</f>
        <v>0</v>
      </c>
      <c r="AK19" s="30">
        <v>34</v>
      </c>
      <c r="AL19" s="17">
        <f>IF(AK19&lt;1,0,IF(AK19&lt;2,50,IF(AK19&lt;3,48,IF(AK19&lt;4,46,IF(AK19&lt;5,45,IF(AK19&lt;6,44,IF(AK19&lt;7,43,IF(AK19&lt;8,42,IF(AK19&lt;9,41,IF(AK19&lt;10,40,IF(AK19&lt;11,39,IF(AK19&lt;12,38,IF(AK19&lt;13,37,IF(AK19&lt;14,36,IF(AK19&lt;15,35,IF(AK19&lt;16,34,IF(AK19&lt;17,33,IF(AK19&lt;18,32,IF(AK19&lt;19,31,IF(AK19&lt;20,30,IF(AK19&lt;21,29,IF(AK19&lt;22,28,IF(AK19&lt;23,27,IF(AK19&lt;24,26,IF(AK19&lt;25,25,IF(AK19&lt;26,24,IF(AK19&lt;27,23,IF(AK19&lt;28,22,IF(AK19&lt;29,21,IF(AK19&lt;30,20,IF(AK19&lt;31,19,IF(AK19&lt;32,18,IF(AK19&lt;33,17,IF(AK19&lt;34,16,IF(AK19&lt;35,15,IF(AK19&lt;36,14,IF(AK19&lt;37,13,IF(AK19&lt;38,12,IF(AK19&lt;39,11,IF(AK19&lt;40,10,IF(AK19&lt;41,9,IF(AK19&lt;42,8,IF(AK19&lt;43,7,IF(AK19&lt;44,6,IF(AK19&lt;45,5,IF(AK19&lt;46,4,IF(AK19&lt;47,3,IF(AK19&lt;48,2,IF(AK19&lt;49,1,IF(AK19&lt;50,0,))))))))))))))))))))))))))))))))))))))))))))))))))</f>
        <v>15</v>
      </c>
      <c r="AM19" s="45">
        <f>D19+F19+H19+J19+L19+N19+P19+R19+T19+V19+X19+Z19+AB19+AD19+AF19+AH19+AJ19+AL19</f>
        <v>177</v>
      </c>
      <c r="AN19" s="22">
        <f>AM19</f>
        <v>177</v>
      </c>
      <c r="AO19" s="23">
        <f>IF(ISNUMBER(AN19),RANK(AN19,$AN$11:$AN$58,0),"")</f>
        <v>41</v>
      </c>
      <c r="AP19" s="28">
        <v>18</v>
      </c>
      <c r="AS19" s="103">
        <v>8</v>
      </c>
      <c r="AT19">
        <v>41</v>
      </c>
    </row>
    <row r="20" spans="1:46" ht="21" customHeight="1" x14ac:dyDescent="0.25">
      <c r="A20" s="3">
        <v>10</v>
      </c>
      <c r="B20" s="28">
        <v>19</v>
      </c>
      <c r="C20" s="27">
        <v>14</v>
      </c>
      <c r="D20" s="14">
        <f>IF(C20&lt;1,0,IF(C20&lt;2,50,IF(C20&lt;3,48,IF(C20&lt;4,46,IF(C20&lt;5,45,IF(C20&lt;6,44,IF(C20&lt;7,43,IF(C20&lt;8,42,IF(C20&lt;9,41,IF(C20&lt;10,40,IF(C20&lt;11,39,IF(C20&lt;12,38,IF(C20&lt;13,37,IF(C20&lt;14,36,IF(C20&lt;15,35,IF(C20&lt;16,34,IF(C20&lt;17,33,IF(C20&lt;18,32,IF(C20&lt;19,31,IF(C20&lt;20,30,IF(C20&lt;21,29,IF(C20&lt;22,28,IF(C20&lt;23,27,IF(C20&lt;24,26,IF(C20&lt;25,25,IF(C20&lt;26,24,IF(C20&lt;27,23,IF(C20&lt;28,22,IF(C20&lt;29,21,IF(C20&lt;30,20,IF(C20&lt;31,19,IF(C20&lt;32,18,IF(C20&lt;33,17,IF(C20&lt;34,16,IF(C20&lt;35,15,IF(C20&lt;36,14,IF(C20&lt;37,13,IF(C20&lt;38,12,IF(C20&lt;39,11,IF(C20&lt;40,10,IF(C20&lt;41,9,IF(C20&lt;42,8,IF(C20&lt;43,7,IF(C20&lt;44,6,IF(C20&lt;45,5,IF(C20&lt;46,4,IF(C20&lt;47,3,IF(C20&lt;48,2,IF(C20&lt;49,1,IF(C20&lt;50,0,))))))))))))))))))))))))))))))))))))))))))))))))))</f>
        <v>35</v>
      </c>
      <c r="E20" s="19">
        <v>14</v>
      </c>
      <c r="F20" s="14">
        <f>IF(E20&lt;1,0,IF(E20&lt;2,50,IF(E20&lt;3,48,IF(E20&lt;4,46,IF(E20&lt;5,45,IF(E20&lt;6,44,IF(E20&lt;7,43,IF(E20&lt;8,42,IF(E20&lt;9,41,IF(E20&lt;10,40,IF(E20&lt;11,39,IF(E20&lt;12,38,IF(E20&lt;13,37,IF(E20&lt;14,36,IF(E20&lt;15,35,IF(E20&lt;16,34,IF(E20&lt;17,33,IF(E20&lt;18,32,IF(E20&lt;19,31,IF(E20&lt;20,30,IF(E20&lt;21,29,IF(E20&lt;22,28,IF(E20&lt;23,27,IF(E20&lt;24,26,IF(E20&lt;25,25,IF(E20&lt;26,24,IF(E20&lt;27,23,IF(E20&lt;28,22,IF(E20&lt;29,21,IF(E20&lt;30,20,IF(E20&lt;31,19,IF(E20&lt;32,18,IF(E20&lt;33,17,IF(E20&lt;34,16,IF(E20&lt;35,15,IF(E20&lt;36,14,IF(E20&lt;37,13,IF(E20&lt;38,12,IF(E20&lt;39,11,IF(E20&lt;40,10,IF(E20&lt;41,9,IF(E20&lt;42,8,IF(E20&lt;43,7,IF(E20&lt;44,6,IF(E20&lt;45,5,IF(E20&lt;46,4,IF(E20&lt;47,3,IF(E20&lt;48,2,IF(E20&lt;49,1,IF(E20&lt;50,0,))))))))))))))))))))))))))))))))))))))))))))))))))</f>
        <v>35</v>
      </c>
      <c r="G20" s="24">
        <v>12</v>
      </c>
      <c r="H20" s="15">
        <f>IF(G20&lt;1,0,IF(G20&lt;2,50,IF(G20&lt;3,48,IF(G20&lt;4,46,IF(G20&lt;5,45,IF(G20&lt;6,44,IF(G20&lt;7,43,IF(G20&lt;8,42,IF(G20&lt;9,41,IF(G20&lt;10,40,IF(G20&lt;11,39,IF(G20&lt;12,38,IF(G20&lt;13,37,IF(G20&lt;14,36,IF(G20&lt;15,35,IF(G20&lt;16,34,IF(G20&lt;17,33,IF(G20&lt;18,32,IF(G20&lt;19,31,IF(G20&lt;20,30,IF(G20&lt;21,29,IF(G20&lt;22,28,IF(G20&lt;23,27,IF(G20&lt;24,26,IF(G20&lt;25,25,IF(G20&lt;26,24,IF(G20&lt;27,23,IF(G20&lt;28,22,IF(G20&lt;29,21,IF(G20&lt;30,20,IF(G20&lt;31,19,IF(G20&lt;32,18,IF(G20&lt;33,17,IF(G20&lt;34,16,IF(G20&lt;35,15,IF(G20&lt;36,14,IF(G20&lt;37,13,IF(G20&lt;38,12,IF(G20&lt;39,11,IF(G20&lt;40,10,IF(G20&lt;41,9,IF(G20&lt;42,8,IF(G20&lt;43,7,IF(G20&lt;44,6,IF(G20&lt;45,5,IF(G20&lt;46,4,IF(G20&lt;47,3,IF(G20&lt;48,2,IF(G20&lt;49,1,IF(G20&lt;50,0,))))))))))))))))))))))))))))))))))))))))))))))))))</f>
        <v>37</v>
      </c>
      <c r="I20" s="24">
        <v>2</v>
      </c>
      <c r="J20" s="15">
        <f>IF(I20&lt;1,0,IF(I20&lt;2,50,IF(I20&lt;3,48,IF(I20&lt;4,46,IF(I20&lt;5,45,IF(I20&lt;6,44,IF(I20&lt;7,43,IF(I20&lt;8,42,IF(I20&lt;9,41,IF(I20&lt;10,40,IF(I20&lt;11,39,IF(I20&lt;12,38,IF(I20&lt;13,37,IF(I20&lt;14,36,IF(I20&lt;15,35,IF(I20&lt;16,34,IF(I20&lt;17,33,IF(I20&lt;18,32,IF(I20&lt;19,31,IF(I20&lt;20,30,IF(I20&lt;21,29,IF(I20&lt;22,28,IF(I20&lt;23,27,IF(I20&lt;24,26,IF(I20&lt;25,25,IF(I20&lt;26,24,IF(I20&lt;27,23,IF(I20&lt;28,22,IF(I20&lt;29,21,IF(I20&lt;30,20,IF(I20&lt;31,19,IF(I20&lt;32,18,IF(I20&lt;33,17,IF(I20&lt;34,16,IF(I20&lt;35,15,IF(I20&lt;36,14,IF(I20&lt;37,13,IF(I20&lt;38,12,IF(I20&lt;39,11,IF(I20&lt;40,10,IF(I20&lt;41,9,IF(I20&lt;42,8,IF(I20&lt;43,7,IF(I20&lt;44,6,IF(I20&lt;45,5,IF(I20&lt;46,4,IF(I20&lt;47,3,IF(I20&lt;48,2,IF(I20&lt;49,1,IF(I20&lt;50,0,))))))))))))))))))))))))))))))))))))))))))))))))))</f>
        <v>48</v>
      </c>
      <c r="K20" s="26">
        <v>1</v>
      </c>
      <c r="L20" s="16">
        <f>IF(K20&lt;1,0,IF(K20&lt;2,50,IF(K20&lt;3,48,IF(K20&lt;4,46,IF(K20&lt;5,45,IF(K20&lt;6,44,IF(K20&lt;7,43,IF(K20&lt;8,42,IF(K20&lt;9,41,IF(K20&lt;10,40,IF(K20&lt;11,39,IF(K20&lt;12,38,IF(K20&lt;13,37,IF(K20&lt;14,36,IF(K20&lt;15,35,IF(K20&lt;16,34,IF(K20&lt;17,33,IF(K20&lt;18,32,IF(K20&lt;19,31,IF(K20&lt;20,30,IF(K20&lt;21,29,IF(K20&lt;22,28,IF(K20&lt;23,27,IF(K20&lt;24,26,IF(K20&lt;25,25,IF(K20&lt;26,24,IF(K20&lt;27,23,IF(K20&lt;28,22,IF(K20&lt;29,21,IF(K20&lt;30,20,IF(K20&lt;31,19,IF(K20&lt;32,18,IF(K20&lt;33,17,IF(K20&lt;34,16,IF(K20&lt;35,15,IF(K20&lt;36,14,IF(K20&lt;37,13,IF(K20&lt;38,12,IF(K20&lt;39,11,IF(K20&lt;40,10,IF(K20&lt;41,9,IF(K20&lt;42,8,IF(K20&lt;43,7,IF(K20&lt;44,6,IF(K20&lt;45,5,IF(K20&lt;46,4,IF(K20&lt;47,3,IF(K20&lt;48,2,IF(K20&lt;49,1,IF(K20&lt;50,0,))))))))))))))))))))))))))))))))))))))))))))))))))</f>
        <v>50</v>
      </c>
      <c r="M20" s="26">
        <v>8</v>
      </c>
      <c r="N20" s="16">
        <f>IF(M20&lt;1,0,IF(M20&lt;2,50,IF(M20&lt;3,48,IF(M20&lt;4,46,IF(M20&lt;5,45,IF(M20&lt;6,44,IF(M20&lt;7,43,IF(M20&lt;8,42,IF(M20&lt;9,41,IF(M20&lt;10,40,IF(M20&lt;11,39,IF(M20&lt;12,38,IF(M20&lt;13,37,IF(M20&lt;14,36,IF(M20&lt;15,35,IF(M20&lt;16,34,IF(M20&lt;17,33,IF(M20&lt;18,32,IF(M20&lt;19,31,IF(M20&lt;20,30,IF(M20&lt;21,29,IF(M20&lt;22,28,IF(M20&lt;23,27,IF(M20&lt;24,26,IF(M20&lt;25,25,IF(M20&lt;26,24,IF(M20&lt;27,23,IF(M20&lt;28,22,IF(M20&lt;29,21,IF(M20&lt;30,20,IF(M20&lt;31,19,IF(M20&lt;32,18,IF(M20&lt;33,17,IF(M20&lt;34,16,IF(M20&lt;35,15,IF(M20&lt;36,14,IF(M20&lt;37,13,IF(M20&lt;38,12,IF(M20&lt;39,11,IF(M20&lt;40,10,IF(M20&lt;41,9,IF(M20&lt;42,8,IF(M20&lt;43,7,IF(M20&lt;44,6,IF(M20&lt;45,5,IF(M20&lt;46,4,IF(M20&lt;47,3,IF(M20&lt;48,2,IF(M20&lt;49,1,IF(M20&lt;50,0,))))))))))))))))))))))))))))))))))))))))))))))))))</f>
        <v>41</v>
      </c>
      <c r="O20" s="54">
        <v>12</v>
      </c>
      <c r="P20" s="17">
        <f>IF(O20&lt;1,0,IF(O20&lt;2,50,IF(O20&lt;3,48,IF(O20&lt;4,46,IF(O20&lt;5,45,IF(O20&lt;6,44,IF(O20&lt;7,43,IF(O20&lt;8,42,IF(O20&lt;9,41,IF(O20&lt;10,40,IF(O20&lt;11,39,IF(O20&lt;12,38,IF(O20&lt;13,37,IF(O20&lt;14,36,IF(O20&lt;15,35,IF(O20&lt;16,34,IF(O20&lt;17,33,IF(O20&lt;18,32,IF(O20&lt;19,31,IF(O20&lt;20,30,IF(O20&lt;21,29,IF(O20&lt;22,28,IF(O20&lt;23,27,IF(O20&lt;24,26,IF(O20&lt;25,25,IF(O20&lt;26,24,IF(O20&lt;27,23,IF(O20&lt;28,22,IF(O20&lt;29,21,IF(O20&lt;30,20,IF(O20&lt;31,19,IF(O20&lt;32,18,IF(O20&lt;33,17,IF(O20&lt;34,16,IF(O20&lt;35,15,IF(O20&lt;36,14,IF(O20&lt;37,13,IF(O20&lt;38,12,IF(O20&lt;39,11,IF(O20&lt;40,10,IF(O20&lt;41,9,IF(O20&lt;42,8,IF(O20&lt;43,7,IF(O20&lt;44,6,IF(O20&lt;45,5,IF(O20&lt;46,4,IF(O20&lt;47,3,IF(O20&lt;48,2,IF(O20&lt;49,1,IF(O20&lt;50,0,))))))))))))))))))))))))))))))))))))))))))))))))))</f>
        <v>37</v>
      </c>
      <c r="Q20" s="54">
        <v>9</v>
      </c>
      <c r="R20" s="17">
        <f>IF(Q20&lt;1,0,IF(Q20&lt;2,50,IF(Q20&lt;3,48,IF(Q20&lt;4,46,IF(Q20&lt;5,45,IF(Q20&lt;6,44,IF(Q20&lt;7,43,IF(Q20&lt;8,42,IF(Q20&lt;9,41,IF(Q20&lt;10,40,IF(Q20&lt;11,39,IF(Q20&lt;12,38,IF(Q20&lt;13,37,IF(Q20&lt;14,36,IF(Q20&lt;15,35,IF(Q20&lt;16,34,IF(Q20&lt;17,33,IF(Q20&lt;18,32,IF(Q20&lt;19,31,IF(Q20&lt;20,30,IF(Q20&lt;21,29,IF(Q20&lt;22,28,IF(Q20&lt;23,27,IF(Q20&lt;24,26,IF(Q20&lt;25,25,IF(Q20&lt;26,24,IF(Q20&lt;27,23,IF(Q20&lt;28,22,IF(Q20&lt;29,21,IF(Q20&lt;30,20,IF(Q20&lt;31,19,IF(Q20&lt;32,18,IF(Q20&lt;33,17,IF(Q20&lt;34,16,IF(Q20&lt;35,15,IF(Q20&lt;36,14,IF(Q20&lt;37,13,IF(Q20&lt;38,12,IF(Q20&lt;39,11,IF(Q20&lt;40,10,IF(Q20&lt;41,9,IF(Q20&lt;42,8,IF(Q20&lt;43,7,IF(Q20&lt;44,6,IF(Q20&lt;45,5,IF(Q20&lt;46,4,IF(Q20&lt;47,3,IF(Q20&lt;48,2,IF(Q20&lt;49,1,IF(Q20&lt;50,0,))))))))))))))))))))))))))))))))))))))))))))))))))</f>
        <v>40</v>
      </c>
      <c r="S20" s="25">
        <v>19</v>
      </c>
      <c r="T20" s="18">
        <f>IF(S20&lt;1,0,IF(S20&lt;2,50,IF(S20&lt;3,48,IF(S20&lt;4,46,IF(S20&lt;5,45,IF(S20&lt;6,44,IF(S20&lt;7,43,IF(S20&lt;8,42,IF(S20&lt;9,41,IF(S20&lt;10,40,IF(S20&lt;11,39,IF(S20&lt;12,38,IF(S20&lt;13,37,IF(S20&lt;14,36,IF(S20&lt;15,35,IF(S20&lt;16,34,IF(S20&lt;17,33,IF(S20&lt;18,32,IF(S20&lt;19,31,IF(S20&lt;20,30,IF(S20&lt;21,29,IF(S20&lt;22,28,IF(S20&lt;23,27,IF(S20&lt;24,26,IF(S20&lt;25,25,IF(S20&lt;26,24,IF(S20&lt;27,23,IF(S20&lt;28,22,IF(S20&lt;29,21,IF(S20&lt;30,20,IF(S20&lt;31,19,IF(S20&lt;32,18,IF(S20&lt;33,17,IF(S20&lt;34,16,IF(S20&lt;35,15,IF(S20&lt;36,14,IF(S20&lt;37,13,IF(S20&lt;38,12,IF(S20&lt;39,11,IF(S20&lt;40,10,IF(S20&lt;41,9,IF(S20&lt;42,8,IF(S20&lt;43,7,IF(S20&lt;44,6,IF(S20&lt;45,5,IF(S20&lt;46,4,IF(S20&lt;47,3,IF(S20&lt;48,2,IF(S20&lt;49,1,IF(S20&lt;50,0,))))))))))))))))))))))))))))))))))))))))))))))))))</f>
        <v>30</v>
      </c>
      <c r="U20" s="25">
        <v>33</v>
      </c>
      <c r="V20" s="18">
        <f>IF(U20&lt;1,0,IF(U20&lt;2,50,IF(U20&lt;3,48,IF(U20&lt;4,46,IF(U20&lt;5,45,IF(U20&lt;6,44,IF(U20&lt;7,43,IF(U20&lt;8,42,IF(U20&lt;9,41,IF(U20&lt;10,40,IF(U20&lt;11,39,IF(U20&lt;12,38,IF(U20&lt;13,37,IF(U20&lt;14,36,IF(U20&lt;15,35,IF(U20&lt;16,34,IF(U20&lt;17,33,IF(U20&lt;18,32,IF(U20&lt;19,31,IF(U20&lt;20,30,IF(U20&lt;21,29,IF(U20&lt;22,28,IF(U20&lt;23,27,IF(U20&lt;24,26,IF(U20&lt;25,25,IF(U20&lt;26,24,IF(U20&lt;27,23,IF(U20&lt;28,22,IF(U20&lt;29,21,IF(U20&lt;30,20,IF(U20&lt;31,19,IF(U20&lt;32,18,IF(U20&lt;33,17,IF(U20&lt;34,16,IF(U20&lt;35,15,IF(U20&lt;36,14,IF(U20&lt;37,13,IF(U20&lt;38,12,IF(U20&lt;39,11,IF(U20&lt;40,10,IF(U20&lt;41,9,IF(U20&lt;42,8,IF(U20&lt;43,7,IF(U20&lt;44,6,IF(U20&lt;45,5,IF(U20&lt;46,4,IF(U20&lt;47,3,IF(U20&lt;48,2,IF(U20&lt;49,1,IF(U20&lt;50,0,))))))))))))))))))))))))))))))))))))))))))))))))))</f>
        <v>16</v>
      </c>
      <c r="W20" s="19">
        <v>1</v>
      </c>
      <c r="X20" s="14">
        <f>IF(W20&lt;1,0,IF(W20&lt;2,50,IF(W20&lt;3,48,IF(W20&lt;4,46,IF(W20&lt;5,45,IF(W20&lt;6,44,IF(W20&lt;7,43,IF(W20&lt;8,42,IF(W20&lt;9,41,IF(W20&lt;10,40,IF(W20&lt;11,39,IF(W20&lt;12,38,IF(W20&lt;13,37,IF(W20&lt;14,36,IF(W20&lt;15,35,IF(W20&lt;16,34,IF(W20&lt;17,33,IF(W20&lt;18,32,IF(W20&lt;19,31,IF(W20&lt;20,30,IF(W20&lt;21,29,IF(W20&lt;22,28,IF(W20&lt;23,27,IF(W20&lt;24,26,IF(W20&lt;25,25,IF(W20&lt;26,24,IF(W20&lt;27,23,IF(W20&lt;28,22,IF(W20&lt;29,21,IF(W20&lt;30,20,IF(W20&lt;31,19,IF(W20&lt;32,18,IF(W20&lt;33,17,IF(W20&lt;34,16,IF(W20&lt;35,15,IF(W20&lt;36,14,IF(W20&lt;37,13,IF(W20&lt;38,12,IF(W20&lt;39,11,IF(W20&lt;40,10,IF(W20&lt;41,9,IF(W20&lt;42,8,IF(W20&lt;43,7,IF(W20&lt;44,6,IF(W20&lt;45,5,IF(W20&lt;46,4,IF(W20&lt;47,3,IF(W20&lt;48,2,IF(W20&lt;49,1,IF(W20&lt;50,0,))))))))))))))))))))))))))))))))))))))))))))))))))</f>
        <v>50</v>
      </c>
      <c r="Y20" s="19">
        <v>3</v>
      </c>
      <c r="Z20" s="14">
        <f>IF(Y20&lt;1,0,IF(Y20&lt;2,50,IF(Y20&lt;3,48,IF(Y20&lt;4,46,IF(Y20&lt;5,45,IF(Y20&lt;6,44,IF(Y20&lt;7,43,IF(Y20&lt;8,42,IF(Y20&lt;9,41,IF(Y20&lt;10,40,IF(Y20&lt;11,39,IF(Y20&lt;12,38,IF(Y20&lt;13,37,IF(Y20&lt;14,36,IF(Y20&lt;15,35,IF(Y20&lt;16,34,IF(Y20&lt;17,33,IF(Y20&lt;18,32,IF(Y20&lt;19,31,IF(Y20&lt;20,30,IF(Y20&lt;21,29,IF(Y20&lt;22,28,IF(Y20&lt;23,27,IF(Y20&lt;24,26,IF(Y20&lt;25,25,IF(Y20&lt;26,24,IF(Y20&lt;27,23,IF(Y20&lt;28,22,IF(Y20&lt;29,21,IF(Y20&lt;30,20,IF(Y20&lt;31,19,IF(Y20&lt;32,18,IF(Y20&lt;33,17,IF(Y20&lt;34,16,IF(Y20&lt;35,15,IF(Y20&lt;36,14,IF(Y20&lt;37,13,IF(Y20&lt;38,12,IF(Y20&lt;39,11,IF(Y20&lt;40,10,IF(Y20&lt;41,9,IF(Y20&lt;42,8,IF(Y20&lt;43,7,IF(Y20&lt;44,6,IF(Y20&lt;45,5,IF(Y20&lt;46,4,IF(Y20&lt;47,3,IF(Y20&lt;48,2,IF(Y20&lt;49,1,IF(Y20&lt;50,0,))))))))))))))))))))))))))))))))))))))))))))))))))</f>
        <v>46</v>
      </c>
      <c r="AA20" s="24">
        <v>9</v>
      </c>
      <c r="AB20" s="15">
        <f>IF(AA20&lt;1,0,IF(AA20&lt;2,50,IF(AA20&lt;3,48,IF(AA20&lt;4,46,IF(AA20&lt;5,45,IF(AA20&lt;6,44,IF(AA20&lt;7,43,IF(AA20&lt;8,42,IF(AA20&lt;9,41,IF(AA20&lt;10,40,IF(AA20&lt;11,39,IF(AA20&lt;12,38,IF(AA20&lt;13,37,IF(AA20&lt;14,36,IF(AA20&lt;15,35,IF(AA20&lt;16,34,IF(AA20&lt;17,33,IF(AA20&lt;18,32,IF(AA20&lt;19,31,IF(AA20&lt;20,30,IF(AA20&lt;21,29,IF(AA20&lt;22,28,IF(AA20&lt;23,27,IF(AA20&lt;24,26,IF(AA20&lt;25,25,IF(AA20&lt;26,24,IF(AA20&lt;27,23,IF(AA20&lt;28,22,IF(AA20&lt;29,21,IF(AA20&lt;30,20,IF(AA20&lt;31,19,IF(AA20&lt;32,18,IF(AA20&lt;33,17,IF(AA20&lt;34,16,IF(AA20&lt;35,15,IF(AA20&lt;36,14,IF(AA20&lt;37,13,IF(AA20&lt;38,12,IF(AA20&lt;39,11,IF(AA20&lt;40,10,IF(AA20&lt;41,9,IF(AA20&lt;42,8,IF(AA20&lt;43,7,IF(AA20&lt;44,6,IF(AA20&lt;45,5,IF(AA20&lt;46,4,IF(AA20&lt;47,3,IF(AA20&lt;48,2,IF(AA20&lt;49,1,IF(AA20&lt;50,0,))))))))))))))))))))))))))))))))))))))))))))))))))</f>
        <v>40</v>
      </c>
      <c r="AC20" s="24">
        <v>16</v>
      </c>
      <c r="AD20" s="15">
        <f>IF(AC20&lt;1,0,IF(AC20&lt;2,50,IF(AC20&lt;3,48,IF(AC20&lt;4,46,IF(AC20&lt;5,45,IF(AC20&lt;6,44,IF(AC20&lt;7,43,IF(AC20&lt;8,42,IF(AC20&lt;9,41,IF(AC20&lt;10,40,IF(AC20&lt;11,39,IF(AC20&lt;12,38,IF(AC20&lt;13,37,IF(AC20&lt;14,36,IF(AC20&lt;15,35,IF(AC20&lt;16,34,IF(AC20&lt;17,33,IF(AC20&lt;18,32,IF(AC20&lt;19,31,IF(AC20&lt;20,30,IF(AC20&lt;21,29,IF(AC20&lt;22,28,IF(AC20&lt;23,27,IF(AC20&lt;24,26,IF(AC20&lt;25,25,IF(AC20&lt;26,24,IF(AC20&lt;27,23,IF(AC20&lt;28,22,IF(AC20&lt;29,21,IF(AC20&lt;30,20,IF(AC20&lt;31,19,IF(AC20&lt;32,18,IF(AC20&lt;33,17,IF(AC20&lt;34,16,IF(AC20&lt;35,15,IF(AC20&lt;36,14,IF(AC20&lt;37,13,IF(AC20&lt;38,12,IF(AC20&lt;39,11,IF(AC20&lt;40,10,IF(AC20&lt;41,9,IF(AC20&lt;42,8,IF(AC20&lt;43,7,IF(AC20&lt;44,6,IF(AC20&lt;45,5,IF(AC20&lt;46,4,IF(AC20&lt;47,3,IF(AC20&lt;48,2,IF(AC20&lt;49,1,IF(AC20&lt;50,0,))))))))))))))))))))))))))))))))))))))))))))))))))</f>
        <v>33</v>
      </c>
      <c r="AE20" s="26"/>
      <c r="AF20" s="16">
        <f>IF(AE20&lt;1,0,IF(AE20&lt;2,50,IF(AE20&lt;3,48,IF(AE20&lt;4,46,IF(AE20&lt;5,45,IF(AE20&lt;6,44,IF(AE20&lt;7,43,IF(AE20&lt;8,42,IF(AE20&lt;9,41,IF(AE20&lt;10,40,IF(AE20&lt;11,39,IF(AE20&lt;12,38,IF(AE20&lt;13,37,IF(AE20&lt;14,36,IF(AE20&lt;15,35,IF(AE20&lt;16,34,IF(AE20&lt;17,33,IF(AE20&lt;18,32,IF(AE20&lt;19,31,IF(AE20&lt;20,30,IF(AE20&lt;21,29,IF(AE20&lt;22,28,IF(AE20&lt;23,27,IF(AE20&lt;24,26,IF(AE20&lt;25,25,IF(AE20&lt;26,24,IF(AE20&lt;27,23,IF(AE20&lt;28,22,IF(AE20&lt;29,21,IF(AE20&lt;30,20,IF(AE20&lt;31,19,IF(AE20&lt;32,18,IF(AE20&lt;33,17,IF(AE20&lt;34,16,IF(AE20&lt;35,15,IF(AE20&lt;36,14,IF(AE20&lt;37,13,IF(AE20&lt;38,12,IF(AE20&lt;39,11,IF(AE20&lt;40,10,IF(AE20&lt;41,9,IF(AE20&lt;42,8,IF(AE20&lt;43,7,IF(AE20&lt;44,6,IF(AE20&lt;45,5,IF(AE20&lt;46,4,IF(AE20&lt;47,3,IF(AE20&lt;48,2,IF(AE20&lt;49,1,IF(AE20&lt;50,0,))))))))))))))))))))))))))))))))))))))))))))))))))</f>
        <v>0</v>
      </c>
      <c r="AG20" s="26"/>
      <c r="AH20" s="16">
        <f>IF(AG20&lt;1,0,IF(AG20&lt;2,50,IF(AG20&lt;3,48,IF(AG20&lt;4,46,IF(AG20&lt;5,45,IF(AG20&lt;6,44,IF(AG20&lt;7,43,IF(AG20&lt;8,42,IF(AG20&lt;9,41,IF(AG20&lt;10,40,IF(AG20&lt;11,39,IF(AG20&lt;12,38,IF(AG20&lt;13,37,IF(AG20&lt;14,36,IF(AG20&lt;15,35,IF(AG20&lt;16,34,IF(AG20&lt;17,33,IF(AG20&lt;18,32,IF(AG20&lt;19,31,IF(AG20&lt;20,30,IF(AG20&lt;21,29,IF(AG20&lt;22,28,IF(AG20&lt;23,27,IF(AG20&lt;24,26,IF(AG20&lt;25,25,IF(AG20&lt;26,24,IF(AG20&lt;27,23,IF(AG20&lt;28,22,IF(AG20&lt;29,21,IF(AG20&lt;30,20,IF(AG20&lt;31,19,IF(AG20&lt;32,18,IF(AG20&lt;33,17,IF(AG20&lt;34,16,IF(AG20&lt;35,15,IF(AG20&lt;36,14,IF(AG20&lt;37,13,IF(AG20&lt;38,12,IF(AG20&lt;39,11,IF(AG20&lt;40,10,IF(AG20&lt;41,9,IF(AG20&lt;42,8,IF(AG20&lt;43,7,IF(AG20&lt;44,6,IF(AG20&lt;45,5,IF(AG20&lt;46,4,IF(AG20&lt;47,3,IF(AG20&lt;48,2,IF(AG20&lt;49,1,IF(AG20&lt;50,0,))))))))))))))))))))))))))))))))))))))))))))))))))</f>
        <v>0</v>
      </c>
      <c r="AI20" s="30">
        <v>23</v>
      </c>
      <c r="AJ20" s="17">
        <f>IF(AI20&lt;1,0,IF(AI20&lt;2,50,IF(AI20&lt;3,48,IF(AI20&lt;4,46,IF(AI20&lt;5,45,IF(AI20&lt;6,44,IF(AI20&lt;7,43,IF(AI20&lt;8,42,IF(AI20&lt;9,41,IF(AI20&lt;10,40,IF(AI20&lt;11,39,IF(AI20&lt;12,38,IF(AI20&lt;13,37,IF(AI20&lt;14,36,IF(AI20&lt;15,35,IF(AI20&lt;16,34,IF(AI20&lt;17,33,IF(AI20&lt;18,32,IF(AI20&lt;19,31,IF(AI20&lt;20,30,IF(AI20&lt;21,29,IF(AI20&lt;22,28,IF(AI20&lt;23,27,IF(AI20&lt;24,26,IF(AI20&lt;25,25,IF(AI20&lt;26,24,IF(AI20&lt;27,23,IF(AI20&lt;28,22,IF(AI20&lt;29,21,IF(AI20&lt;30,20,IF(AI20&lt;31,19,IF(AI20&lt;32,18,IF(AI20&lt;33,17,IF(AI20&lt;34,16,IF(AI20&lt;35,15,IF(AI20&lt;36,14,IF(AI20&lt;37,13,IF(AI20&lt;38,12,IF(AI20&lt;39,11,IF(AI20&lt;40,10,IF(AI20&lt;41,9,IF(AI20&lt;42,8,IF(AI20&lt;43,7,IF(AI20&lt;44,6,IF(AI20&lt;45,5,IF(AI20&lt;46,4,IF(AI20&lt;47,3,IF(AI20&lt;48,2,IF(AI20&lt;49,1,IF(AI20&lt;50,0,))))))))))))))))))))))))))))))))))))))))))))))))))</f>
        <v>26</v>
      </c>
      <c r="AK20" s="30">
        <v>2</v>
      </c>
      <c r="AL20" s="17">
        <f>IF(AK20&lt;1,0,IF(AK20&lt;2,50,IF(AK20&lt;3,48,IF(AK20&lt;4,46,IF(AK20&lt;5,45,IF(AK20&lt;6,44,IF(AK20&lt;7,43,IF(AK20&lt;8,42,IF(AK20&lt;9,41,IF(AK20&lt;10,40,IF(AK20&lt;11,39,IF(AK20&lt;12,38,IF(AK20&lt;13,37,IF(AK20&lt;14,36,IF(AK20&lt;15,35,IF(AK20&lt;16,34,IF(AK20&lt;17,33,IF(AK20&lt;18,32,IF(AK20&lt;19,31,IF(AK20&lt;20,30,IF(AK20&lt;21,29,IF(AK20&lt;22,28,IF(AK20&lt;23,27,IF(AK20&lt;24,26,IF(AK20&lt;25,25,IF(AK20&lt;26,24,IF(AK20&lt;27,23,IF(AK20&lt;28,22,IF(AK20&lt;29,21,IF(AK20&lt;30,20,IF(AK20&lt;31,19,IF(AK20&lt;32,18,IF(AK20&lt;33,17,IF(AK20&lt;34,16,IF(AK20&lt;35,15,IF(AK20&lt;36,14,IF(AK20&lt;37,13,IF(AK20&lt;38,12,IF(AK20&lt;39,11,IF(AK20&lt;40,10,IF(AK20&lt;41,9,IF(AK20&lt;42,8,IF(AK20&lt;43,7,IF(AK20&lt;44,6,IF(AK20&lt;45,5,IF(AK20&lt;46,4,IF(AK20&lt;47,3,IF(AK20&lt;48,2,IF(AK20&lt;49,1,IF(AK20&lt;50,0,))))))))))))))))))))))))))))))))))))))))))))))))))</f>
        <v>48</v>
      </c>
      <c r="AM20" s="45">
        <f>D20+F20+H20+J20+L20+N20+P20+R20+T20+V20+X20+Z20+AB20+AD20+AF20+AH20+AJ20+AL20</f>
        <v>612</v>
      </c>
      <c r="AN20" s="22">
        <f>AM20</f>
        <v>612</v>
      </c>
      <c r="AO20" s="23">
        <f>IF(ISNUMBER(AN20),RANK(AN20,$AN$11:$AN$58,0),"")</f>
        <v>9</v>
      </c>
      <c r="AP20" s="28">
        <v>19</v>
      </c>
      <c r="AS20" s="103">
        <v>9</v>
      </c>
      <c r="AT20">
        <v>40</v>
      </c>
    </row>
    <row r="21" spans="1:46" ht="21" customHeight="1" x14ac:dyDescent="0.25">
      <c r="A21" s="3">
        <v>11</v>
      </c>
      <c r="B21" s="28">
        <v>20</v>
      </c>
      <c r="C21" s="27">
        <v>37</v>
      </c>
      <c r="D21" s="14">
        <f>IF(C21&lt;1,0,IF(C21&lt;2,50,IF(C21&lt;3,48,IF(C21&lt;4,46,IF(C21&lt;5,45,IF(C21&lt;6,44,IF(C21&lt;7,43,IF(C21&lt;8,42,IF(C21&lt;9,41,IF(C21&lt;10,40,IF(C21&lt;11,39,IF(C21&lt;12,38,IF(C21&lt;13,37,IF(C21&lt;14,36,IF(C21&lt;15,35,IF(C21&lt;16,34,IF(C21&lt;17,33,IF(C21&lt;18,32,IF(C21&lt;19,31,IF(C21&lt;20,30,IF(C21&lt;21,29,IF(C21&lt;22,28,IF(C21&lt;23,27,IF(C21&lt;24,26,IF(C21&lt;25,25,IF(C21&lt;26,24,IF(C21&lt;27,23,IF(C21&lt;28,22,IF(C21&lt;29,21,IF(C21&lt;30,20,IF(C21&lt;31,19,IF(C21&lt;32,18,IF(C21&lt;33,17,IF(C21&lt;34,16,IF(C21&lt;35,15,IF(C21&lt;36,14,IF(C21&lt;37,13,IF(C21&lt;38,12,IF(C21&lt;39,11,IF(C21&lt;40,10,IF(C21&lt;41,9,IF(C21&lt;42,8,IF(C21&lt;43,7,IF(C21&lt;44,6,IF(C21&lt;45,5,IF(C21&lt;46,4,IF(C21&lt;47,3,IF(C21&lt;48,2,IF(C21&lt;49,1,IF(C21&lt;50,0,))))))))))))))))))))))))))))))))))))))))))))))))))</f>
        <v>12</v>
      </c>
      <c r="E21" s="19">
        <v>33</v>
      </c>
      <c r="F21" s="14">
        <f>IF(E21&lt;1,0,IF(E21&lt;2,50,IF(E21&lt;3,48,IF(E21&lt;4,46,IF(E21&lt;5,45,IF(E21&lt;6,44,IF(E21&lt;7,43,IF(E21&lt;8,42,IF(E21&lt;9,41,IF(E21&lt;10,40,IF(E21&lt;11,39,IF(E21&lt;12,38,IF(E21&lt;13,37,IF(E21&lt;14,36,IF(E21&lt;15,35,IF(E21&lt;16,34,IF(E21&lt;17,33,IF(E21&lt;18,32,IF(E21&lt;19,31,IF(E21&lt;20,30,IF(E21&lt;21,29,IF(E21&lt;22,28,IF(E21&lt;23,27,IF(E21&lt;24,26,IF(E21&lt;25,25,IF(E21&lt;26,24,IF(E21&lt;27,23,IF(E21&lt;28,22,IF(E21&lt;29,21,IF(E21&lt;30,20,IF(E21&lt;31,19,IF(E21&lt;32,18,IF(E21&lt;33,17,IF(E21&lt;34,16,IF(E21&lt;35,15,IF(E21&lt;36,14,IF(E21&lt;37,13,IF(E21&lt;38,12,IF(E21&lt;39,11,IF(E21&lt;40,10,IF(E21&lt;41,9,IF(E21&lt;42,8,IF(E21&lt;43,7,IF(E21&lt;44,6,IF(E21&lt;45,5,IF(E21&lt;46,4,IF(E21&lt;47,3,IF(E21&lt;48,2,IF(E21&lt;49,1,IF(E21&lt;50,0,))))))))))))))))))))))))))))))))))))))))))))))))))</f>
        <v>16</v>
      </c>
      <c r="G21" s="24">
        <v>41</v>
      </c>
      <c r="H21" s="15">
        <f>IF(G21&lt;1,0,IF(G21&lt;2,50,IF(G21&lt;3,48,IF(G21&lt;4,46,IF(G21&lt;5,45,IF(G21&lt;6,44,IF(G21&lt;7,43,IF(G21&lt;8,42,IF(G21&lt;9,41,IF(G21&lt;10,40,IF(G21&lt;11,39,IF(G21&lt;12,38,IF(G21&lt;13,37,IF(G21&lt;14,36,IF(G21&lt;15,35,IF(G21&lt;16,34,IF(G21&lt;17,33,IF(G21&lt;18,32,IF(G21&lt;19,31,IF(G21&lt;20,30,IF(G21&lt;21,29,IF(G21&lt;22,28,IF(G21&lt;23,27,IF(G21&lt;24,26,IF(G21&lt;25,25,IF(G21&lt;26,24,IF(G21&lt;27,23,IF(G21&lt;28,22,IF(G21&lt;29,21,IF(G21&lt;30,20,IF(G21&lt;31,19,IF(G21&lt;32,18,IF(G21&lt;33,17,IF(G21&lt;34,16,IF(G21&lt;35,15,IF(G21&lt;36,14,IF(G21&lt;37,13,IF(G21&lt;38,12,IF(G21&lt;39,11,IF(G21&lt;40,10,IF(G21&lt;41,9,IF(G21&lt;42,8,IF(G21&lt;43,7,IF(G21&lt;44,6,IF(G21&lt;45,5,IF(G21&lt;46,4,IF(G21&lt;47,3,IF(G21&lt;48,2,IF(G21&lt;49,1,IF(G21&lt;50,0,))))))))))))))))))))))))))))))))))))))))))))))))))</f>
        <v>8</v>
      </c>
      <c r="I21" s="24">
        <v>25</v>
      </c>
      <c r="J21" s="15">
        <f>IF(I21&lt;1,0,IF(I21&lt;2,50,IF(I21&lt;3,48,IF(I21&lt;4,46,IF(I21&lt;5,45,IF(I21&lt;6,44,IF(I21&lt;7,43,IF(I21&lt;8,42,IF(I21&lt;9,41,IF(I21&lt;10,40,IF(I21&lt;11,39,IF(I21&lt;12,38,IF(I21&lt;13,37,IF(I21&lt;14,36,IF(I21&lt;15,35,IF(I21&lt;16,34,IF(I21&lt;17,33,IF(I21&lt;18,32,IF(I21&lt;19,31,IF(I21&lt;20,30,IF(I21&lt;21,29,IF(I21&lt;22,28,IF(I21&lt;23,27,IF(I21&lt;24,26,IF(I21&lt;25,25,IF(I21&lt;26,24,IF(I21&lt;27,23,IF(I21&lt;28,22,IF(I21&lt;29,21,IF(I21&lt;30,20,IF(I21&lt;31,19,IF(I21&lt;32,18,IF(I21&lt;33,17,IF(I21&lt;34,16,IF(I21&lt;35,15,IF(I21&lt;36,14,IF(I21&lt;37,13,IF(I21&lt;38,12,IF(I21&lt;39,11,IF(I21&lt;40,10,IF(I21&lt;41,9,IF(I21&lt;42,8,IF(I21&lt;43,7,IF(I21&lt;44,6,IF(I21&lt;45,5,IF(I21&lt;46,4,IF(I21&lt;47,3,IF(I21&lt;48,2,IF(I21&lt;49,1,IF(I21&lt;50,0,))))))))))))))))))))))))))))))))))))))))))))))))))</f>
        <v>24</v>
      </c>
      <c r="K21" s="26">
        <v>26</v>
      </c>
      <c r="L21" s="16">
        <f>IF(K21&lt;1,0,IF(K21&lt;2,50,IF(K21&lt;3,48,IF(K21&lt;4,46,IF(K21&lt;5,45,IF(K21&lt;6,44,IF(K21&lt;7,43,IF(K21&lt;8,42,IF(K21&lt;9,41,IF(K21&lt;10,40,IF(K21&lt;11,39,IF(K21&lt;12,38,IF(K21&lt;13,37,IF(K21&lt;14,36,IF(K21&lt;15,35,IF(K21&lt;16,34,IF(K21&lt;17,33,IF(K21&lt;18,32,IF(K21&lt;19,31,IF(K21&lt;20,30,IF(K21&lt;21,29,IF(K21&lt;22,28,IF(K21&lt;23,27,IF(K21&lt;24,26,IF(K21&lt;25,25,IF(K21&lt;26,24,IF(K21&lt;27,23,IF(K21&lt;28,22,IF(K21&lt;29,21,IF(K21&lt;30,20,IF(K21&lt;31,19,IF(K21&lt;32,18,IF(K21&lt;33,17,IF(K21&lt;34,16,IF(K21&lt;35,15,IF(K21&lt;36,14,IF(K21&lt;37,13,IF(K21&lt;38,12,IF(K21&lt;39,11,IF(K21&lt;40,10,IF(K21&lt;41,9,IF(K21&lt;42,8,IF(K21&lt;43,7,IF(K21&lt;44,6,IF(K21&lt;45,5,IF(K21&lt;46,4,IF(K21&lt;47,3,IF(K21&lt;48,2,IF(K21&lt;49,1,IF(K21&lt;50,0,))))))))))))))))))))))))))))))))))))))))))))))))))</f>
        <v>23</v>
      </c>
      <c r="M21" s="26">
        <v>32</v>
      </c>
      <c r="N21" s="16">
        <f>IF(M21&lt;1,0,IF(M21&lt;2,50,IF(M21&lt;3,48,IF(M21&lt;4,46,IF(M21&lt;5,45,IF(M21&lt;6,44,IF(M21&lt;7,43,IF(M21&lt;8,42,IF(M21&lt;9,41,IF(M21&lt;10,40,IF(M21&lt;11,39,IF(M21&lt;12,38,IF(M21&lt;13,37,IF(M21&lt;14,36,IF(M21&lt;15,35,IF(M21&lt;16,34,IF(M21&lt;17,33,IF(M21&lt;18,32,IF(M21&lt;19,31,IF(M21&lt;20,30,IF(M21&lt;21,29,IF(M21&lt;22,28,IF(M21&lt;23,27,IF(M21&lt;24,26,IF(M21&lt;25,25,IF(M21&lt;26,24,IF(M21&lt;27,23,IF(M21&lt;28,22,IF(M21&lt;29,21,IF(M21&lt;30,20,IF(M21&lt;31,19,IF(M21&lt;32,18,IF(M21&lt;33,17,IF(M21&lt;34,16,IF(M21&lt;35,15,IF(M21&lt;36,14,IF(M21&lt;37,13,IF(M21&lt;38,12,IF(M21&lt;39,11,IF(M21&lt;40,10,IF(M21&lt;41,9,IF(M21&lt;42,8,IF(M21&lt;43,7,IF(M21&lt;44,6,IF(M21&lt;45,5,IF(M21&lt;46,4,IF(M21&lt;47,3,IF(M21&lt;48,2,IF(M21&lt;49,1,IF(M21&lt;50,0,))))))))))))))))))))))))))))))))))))))))))))))))))</f>
        <v>17</v>
      </c>
      <c r="O21" s="54"/>
      <c r="P21" s="17">
        <f>IF(O21&lt;1,0,IF(O21&lt;2,50,IF(O21&lt;3,48,IF(O21&lt;4,46,IF(O21&lt;5,45,IF(O21&lt;6,44,IF(O21&lt;7,43,IF(O21&lt;8,42,IF(O21&lt;9,41,IF(O21&lt;10,40,IF(O21&lt;11,39,IF(O21&lt;12,38,IF(O21&lt;13,37,IF(O21&lt;14,36,IF(O21&lt;15,35,IF(O21&lt;16,34,IF(O21&lt;17,33,IF(O21&lt;18,32,IF(O21&lt;19,31,IF(O21&lt;20,30,IF(O21&lt;21,29,IF(O21&lt;22,28,IF(O21&lt;23,27,IF(O21&lt;24,26,IF(O21&lt;25,25,IF(O21&lt;26,24,IF(O21&lt;27,23,IF(O21&lt;28,22,IF(O21&lt;29,21,IF(O21&lt;30,20,IF(O21&lt;31,19,IF(O21&lt;32,18,IF(O21&lt;33,17,IF(O21&lt;34,16,IF(O21&lt;35,15,IF(O21&lt;36,14,IF(O21&lt;37,13,IF(O21&lt;38,12,IF(O21&lt;39,11,IF(O21&lt;40,10,IF(O21&lt;41,9,IF(O21&lt;42,8,IF(O21&lt;43,7,IF(O21&lt;44,6,IF(O21&lt;45,5,IF(O21&lt;46,4,IF(O21&lt;47,3,IF(O21&lt;48,2,IF(O21&lt;49,1,IF(O21&lt;50,0,))))))))))))))))))))))))))))))))))))))))))))))))))</f>
        <v>0</v>
      </c>
      <c r="Q21" s="54">
        <v>15</v>
      </c>
      <c r="R21" s="17">
        <f>IF(Q21&lt;1,0,IF(Q21&lt;2,50,IF(Q21&lt;3,48,IF(Q21&lt;4,46,IF(Q21&lt;5,45,IF(Q21&lt;6,44,IF(Q21&lt;7,43,IF(Q21&lt;8,42,IF(Q21&lt;9,41,IF(Q21&lt;10,40,IF(Q21&lt;11,39,IF(Q21&lt;12,38,IF(Q21&lt;13,37,IF(Q21&lt;14,36,IF(Q21&lt;15,35,IF(Q21&lt;16,34,IF(Q21&lt;17,33,IF(Q21&lt;18,32,IF(Q21&lt;19,31,IF(Q21&lt;20,30,IF(Q21&lt;21,29,IF(Q21&lt;22,28,IF(Q21&lt;23,27,IF(Q21&lt;24,26,IF(Q21&lt;25,25,IF(Q21&lt;26,24,IF(Q21&lt;27,23,IF(Q21&lt;28,22,IF(Q21&lt;29,21,IF(Q21&lt;30,20,IF(Q21&lt;31,19,IF(Q21&lt;32,18,IF(Q21&lt;33,17,IF(Q21&lt;34,16,IF(Q21&lt;35,15,IF(Q21&lt;36,14,IF(Q21&lt;37,13,IF(Q21&lt;38,12,IF(Q21&lt;39,11,IF(Q21&lt;40,10,IF(Q21&lt;41,9,IF(Q21&lt;42,8,IF(Q21&lt;43,7,IF(Q21&lt;44,6,IF(Q21&lt;45,5,IF(Q21&lt;46,4,IF(Q21&lt;47,3,IF(Q21&lt;48,2,IF(Q21&lt;49,1,IF(Q21&lt;50,0,))))))))))))))))))))))))))))))))))))))))))))))))))</f>
        <v>34</v>
      </c>
      <c r="S21" s="25">
        <v>34</v>
      </c>
      <c r="T21" s="18">
        <f>IF(S21&lt;1,0,IF(S21&lt;2,50,IF(S21&lt;3,48,IF(S21&lt;4,46,IF(S21&lt;5,45,IF(S21&lt;6,44,IF(S21&lt;7,43,IF(S21&lt;8,42,IF(S21&lt;9,41,IF(S21&lt;10,40,IF(S21&lt;11,39,IF(S21&lt;12,38,IF(S21&lt;13,37,IF(S21&lt;14,36,IF(S21&lt;15,35,IF(S21&lt;16,34,IF(S21&lt;17,33,IF(S21&lt;18,32,IF(S21&lt;19,31,IF(S21&lt;20,30,IF(S21&lt;21,29,IF(S21&lt;22,28,IF(S21&lt;23,27,IF(S21&lt;24,26,IF(S21&lt;25,25,IF(S21&lt;26,24,IF(S21&lt;27,23,IF(S21&lt;28,22,IF(S21&lt;29,21,IF(S21&lt;30,20,IF(S21&lt;31,19,IF(S21&lt;32,18,IF(S21&lt;33,17,IF(S21&lt;34,16,IF(S21&lt;35,15,IF(S21&lt;36,14,IF(S21&lt;37,13,IF(S21&lt;38,12,IF(S21&lt;39,11,IF(S21&lt;40,10,IF(S21&lt;41,9,IF(S21&lt;42,8,IF(S21&lt;43,7,IF(S21&lt;44,6,IF(S21&lt;45,5,IF(S21&lt;46,4,IF(S21&lt;47,3,IF(S21&lt;48,2,IF(S21&lt;49,1,IF(S21&lt;50,0,))))))))))))))))))))))))))))))))))))))))))))))))))</f>
        <v>15</v>
      </c>
      <c r="U21" s="25" t="s">
        <v>17</v>
      </c>
      <c r="V21" s="18">
        <v>17.5</v>
      </c>
      <c r="W21" s="19">
        <v>28</v>
      </c>
      <c r="X21" s="14">
        <f>IF(W21&lt;1,0,IF(W21&lt;2,50,IF(W21&lt;3,48,IF(W21&lt;4,46,IF(W21&lt;5,45,IF(W21&lt;6,44,IF(W21&lt;7,43,IF(W21&lt;8,42,IF(W21&lt;9,41,IF(W21&lt;10,40,IF(W21&lt;11,39,IF(W21&lt;12,38,IF(W21&lt;13,37,IF(W21&lt;14,36,IF(W21&lt;15,35,IF(W21&lt;16,34,IF(W21&lt;17,33,IF(W21&lt;18,32,IF(W21&lt;19,31,IF(W21&lt;20,30,IF(W21&lt;21,29,IF(W21&lt;22,28,IF(W21&lt;23,27,IF(W21&lt;24,26,IF(W21&lt;25,25,IF(W21&lt;26,24,IF(W21&lt;27,23,IF(W21&lt;28,22,IF(W21&lt;29,21,IF(W21&lt;30,20,IF(W21&lt;31,19,IF(W21&lt;32,18,IF(W21&lt;33,17,IF(W21&lt;34,16,IF(W21&lt;35,15,IF(W21&lt;36,14,IF(W21&lt;37,13,IF(W21&lt;38,12,IF(W21&lt;39,11,IF(W21&lt;40,10,IF(W21&lt;41,9,IF(W21&lt;42,8,IF(W21&lt;43,7,IF(W21&lt;44,6,IF(W21&lt;45,5,IF(W21&lt;46,4,IF(W21&lt;47,3,IF(W21&lt;48,2,IF(W21&lt;49,1,IF(W21&lt;50,0,))))))))))))))))))))))))))))))))))))))))))))))))))</f>
        <v>21</v>
      </c>
      <c r="Y21" s="19">
        <v>26</v>
      </c>
      <c r="Z21" s="14">
        <f>IF(Y21&lt;1,0,IF(Y21&lt;2,50,IF(Y21&lt;3,48,IF(Y21&lt;4,46,IF(Y21&lt;5,45,IF(Y21&lt;6,44,IF(Y21&lt;7,43,IF(Y21&lt;8,42,IF(Y21&lt;9,41,IF(Y21&lt;10,40,IF(Y21&lt;11,39,IF(Y21&lt;12,38,IF(Y21&lt;13,37,IF(Y21&lt;14,36,IF(Y21&lt;15,35,IF(Y21&lt;16,34,IF(Y21&lt;17,33,IF(Y21&lt;18,32,IF(Y21&lt;19,31,IF(Y21&lt;20,30,IF(Y21&lt;21,29,IF(Y21&lt;22,28,IF(Y21&lt;23,27,IF(Y21&lt;24,26,IF(Y21&lt;25,25,IF(Y21&lt;26,24,IF(Y21&lt;27,23,IF(Y21&lt;28,22,IF(Y21&lt;29,21,IF(Y21&lt;30,20,IF(Y21&lt;31,19,IF(Y21&lt;32,18,IF(Y21&lt;33,17,IF(Y21&lt;34,16,IF(Y21&lt;35,15,IF(Y21&lt;36,14,IF(Y21&lt;37,13,IF(Y21&lt;38,12,IF(Y21&lt;39,11,IF(Y21&lt;40,10,IF(Y21&lt;41,9,IF(Y21&lt;42,8,IF(Y21&lt;43,7,IF(Y21&lt;44,6,IF(Y21&lt;45,5,IF(Y21&lt;46,4,IF(Y21&lt;47,3,IF(Y21&lt;48,2,IF(Y21&lt;49,1,IF(Y21&lt;50,0,))))))))))))))))))))))))))))))))))))))))))))))))))</f>
        <v>23</v>
      </c>
      <c r="AA21" s="24">
        <v>39</v>
      </c>
      <c r="AB21" s="15">
        <f>IF(AA21&lt;1,0,IF(AA21&lt;2,50,IF(AA21&lt;3,48,IF(AA21&lt;4,46,IF(AA21&lt;5,45,IF(AA21&lt;6,44,IF(AA21&lt;7,43,IF(AA21&lt;8,42,IF(AA21&lt;9,41,IF(AA21&lt;10,40,IF(AA21&lt;11,39,IF(AA21&lt;12,38,IF(AA21&lt;13,37,IF(AA21&lt;14,36,IF(AA21&lt;15,35,IF(AA21&lt;16,34,IF(AA21&lt;17,33,IF(AA21&lt;18,32,IF(AA21&lt;19,31,IF(AA21&lt;20,30,IF(AA21&lt;21,29,IF(AA21&lt;22,28,IF(AA21&lt;23,27,IF(AA21&lt;24,26,IF(AA21&lt;25,25,IF(AA21&lt;26,24,IF(AA21&lt;27,23,IF(AA21&lt;28,22,IF(AA21&lt;29,21,IF(AA21&lt;30,20,IF(AA21&lt;31,19,IF(AA21&lt;32,18,IF(AA21&lt;33,17,IF(AA21&lt;34,16,IF(AA21&lt;35,15,IF(AA21&lt;36,14,IF(AA21&lt;37,13,IF(AA21&lt;38,12,IF(AA21&lt;39,11,IF(AA21&lt;40,10,IF(AA21&lt;41,9,IF(AA21&lt;42,8,IF(AA21&lt;43,7,IF(AA21&lt;44,6,IF(AA21&lt;45,5,IF(AA21&lt;46,4,IF(AA21&lt;47,3,IF(AA21&lt;48,2,IF(AA21&lt;49,1,IF(AA21&lt;50,0,))))))))))))))))))))))))))))))))))))))))))))))))))</f>
        <v>10</v>
      </c>
      <c r="AC21" s="24">
        <v>18</v>
      </c>
      <c r="AD21" s="15">
        <f>IF(AC21&lt;1,0,IF(AC21&lt;2,50,IF(AC21&lt;3,48,IF(AC21&lt;4,46,IF(AC21&lt;5,45,IF(AC21&lt;6,44,IF(AC21&lt;7,43,IF(AC21&lt;8,42,IF(AC21&lt;9,41,IF(AC21&lt;10,40,IF(AC21&lt;11,39,IF(AC21&lt;12,38,IF(AC21&lt;13,37,IF(AC21&lt;14,36,IF(AC21&lt;15,35,IF(AC21&lt;16,34,IF(AC21&lt;17,33,IF(AC21&lt;18,32,IF(AC21&lt;19,31,IF(AC21&lt;20,30,IF(AC21&lt;21,29,IF(AC21&lt;22,28,IF(AC21&lt;23,27,IF(AC21&lt;24,26,IF(AC21&lt;25,25,IF(AC21&lt;26,24,IF(AC21&lt;27,23,IF(AC21&lt;28,22,IF(AC21&lt;29,21,IF(AC21&lt;30,20,IF(AC21&lt;31,19,IF(AC21&lt;32,18,IF(AC21&lt;33,17,IF(AC21&lt;34,16,IF(AC21&lt;35,15,IF(AC21&lt;36,14,IF(AC21&lt;37,13,IF(AC21&lt;38,12,IF(AC21&lt;39,11,IF(AC21&lt;40,10,IF(AC21&lt;41,9,IF(AC21&lt;42,8,IF(AC21&lt;43,7,IF(AC21&lt;44,6,IF(AC21&lt;45,5,IF(AC21&lt;46,4,IF(AC21&lt;47,3,IF(AC21&lt;48,2,IF(AC21&lt;49,1,IF(AC21&lt;50,0,))))))))))))))))))))))))))))))))))))))))))))))))))</f>
        <v>31</v>
      </c>
      <c r="AE21" s="26"/>
      <c r="AF21" s="16">
        <f>IF(AE21&lt;1,0,IF(AE21&lt;2,50,IF(AE21&lt;3,48,IF(AE21&lt;4,46,IF(AE21&lt;5,45,IF(AE21&lt;6,44,IF(AE21&lt;7,43,IF(AE21&lt;8,42,IF(AE21&lt;9,41,IF(AE21&lt;10,40,IF(AE21&lt;11,39,IF(AE21&lt;12,38,IF(AE21&lt;13,37,IF(AE21&lt;14,36,IF(AE21&lt;15,35,IF(AE21&lt;16,34,IF(AE21&lt;17,33,IF(AE21&lt;18,32,IF(AE21&lt;19,31,IF(AE21&lt;20,30,IF(AE21&lt;21,29,IF(AE21&lt;22,28,IF(AE21&lt;23,27,IF(AE21&lt;24,26,IF(AE21&lt;25,25,IF(AE21&lt;26,24,IF(AE21&lt;27,23,IF(AE21&lt;28,22,IF(AE21&lt;29,21,IF(AE21&lt;30,20,IF(AE21&lt;31,19,IF(AE21&lt;32,18,IF(AE21&lt;33,17,IF(AE21&lt;34,16,IF(AE21&lt;35,15,IF(AE21&lt;36,14,IF(AE21&lt;37,13,IF(AE21&lt;38,12,IF(AE21&lt;39,11,IF(AE21&lt;40,10,IF(AE21&lt;41,9,IF(AE21&lt;42,8,IF(AE21&lt;43,7,IF(AE21&lt;44,6,IF(AE21&lt;45,5,IF(AE21&lt;46,4,IF(AE21&lt;47,3,IF(AE21&lt;48,2,IF(AE21&lt;49,1,IF(AE21&lt;50,0,))))))))))))))))))))))))))))))))))))))))))))))))))</f>
        <v>0</v>
      </c>
      <c r="AG21" s="26"/>
      <c r="AH21" s="16">
        <f>IF(AG21&lt;1,0,IF(AG21&lt;2,50,IF(AG21&lt;3,48,IF(AG21&lt;4,46,IF(AG21&lt;5,45,IF(AG21&lt;6,44,IF(AG21&lt;7,43,IF(AG21&lt;8,42,IF(AG21&lt;9,41,IF(AG21&lt;10,40,IF(AG21&lt;11,39,IF(AG21&lt;12,38,IF(AG21&lt;13,37,IF(AG21&lt;14,36,IF(AG21&lt;15,35,IF(AG21&lt;16,34,IF(AG21&lt;17,33,IF(AG21&lt;18,32,IF(AG21&lt;19,31,IF(AG21&lt;20,30,IF(AG21&lt;21,29,IF(AG21&lt;22,28,IF(AG21&lt;23,27,IF(AG21&lt;24,26,IF(AG21&lt;25,25,IF(AG21&lt;26,24,IF(AG21&lt;27,23,IF(AG21&lt;28,22,IF(AG21&lt;29,21,IF(AG21&lt;30,20,IF(AG21&lt;31,19,IF(AG21&lt;32,18,IF(AG21&lt;33,17,IF(AG21&lt;34,16,IF(AG21&lt;35,15,IF(AG21&lt;36,14,IF(AG21&lt;37,13,IF(AG21&lt;38,12,IF(AG21&lt;39,11,IF(AG21&lt;40,10,IF(AG21&lt;41,9,IF(AG21&lt;42,8,IF(AG21&lt;43,7,IF(AG21&lt;44,6,IF(AG21&lt;45,5,IF(AG21&lt;46,4,IF(AG21&lt;47,3,IF(AG21&lt;48,2,IF(AG21&lt;49,1,IF(AG21&lt;50,0,))))))))))))))))))))))))))))))))))))))))))))))))))</f>
        <v>0</v>
      </c>
      <c r="AI21" s="30">
        <v>32</v>
      </c>
      <c r="AJ21" s="17">
        <f>IF(AI21&lt;1,0,IF(AI21&lt;2,50,IF(AI21&lt;3,48,IF(AI21&lt;4,46,IF(AI21&lt;5,45,IF(AI21&lt;6,44,IF(AI21&lt;7,43,IF(AI21&lt;8,42,IF(AI21&lt;9,41,IF(AI21&lt;10,40,IF(AI21&lt;11,39,IF(AI21&lt;12,38,IF(AI21&lt;13,37,IF(AI21&lt;14,36,IF(AI21&lt;15,35,IF(AI21&lt;16,34,IF(AI21&lt;17,33,IF(AI21&lt;18,32,IF(AI21&lt;19,31,IF(AI21&lt;20,30,IF(AI21&lt;21,29,IF(AI21&lt;22,28,IF(AI21&lt;23,27,IF(AI21&lt;24,26,IF(AI21&lt;25,25,IF(AI21&lt;26,24,IF(AI21&lt;27,23,IF(AI21&lt;28,22,IF(AI21&lt;29,21,IF(AI21&lt;30,20,IF(AI21&lt;31,19,IF(AI21&lt;32,18,IF(AI21&lt;33,17,IF(AI21&lt;34,16,IF(AI21&lt;35,15,IF(AI21&lt;36,14,IF(AI21&lt;37,13,IF(AI21&lt;38,12,IF(AI21&lt;39,11,IF(AI21&lt;40,10,IF(AI21&lt;41,9,IF(AI21&lt;42,8,IF(AI21&lt;43,7,IF(AI21&lt;44,6,IF(AI21&lt;45,5,IF(AI21&lt;46,4,IF(AI21&lt;47,3,IF(AI21&lt;48,2,IF(AI21&lt;49,1,IF(AI21&lt;50,0,))))))))))))))))))))))))))))))))))))))))))))))))))</f>
        <v>17</v>
      </c>
      <c r="AK21" s="30">
        <v>36</v>
      </c>
      <c r="AL21" s="17">
        <f>IF(AK21&lt;1,0,IF(AK21&lt;2,50,IF(AK21&lt;3,48,IF(AK21&lt;4,46,IF(AK21&lt;5,45,IF(AK21&lt;6,44,IF(AK21&lt;7,43,IF(AK21&lt;8,42,IF(AK21&lt;9,41,IF(AK21&lt;10,40,IF(AK21&lt;11,39,IF(AK21&lt;12,38,IF(AK21&lt;13,37,IF(AK21&lt;14,36,IF(AK21&lt;15,35,IF(AK21&lt;16,34,IF(AK21&lt;17,33,IF(AK21&lt;18,32,IF(AK21&lt;19,31,IF(AK21&lt;20,30,IF(AK21&lt;21,29,IF(AK21&lt;22,28,IF(AK21&lt;23,27,IF(AK21&lt;24,26,IF(AK21&lt;25,25,IF(AK21&lt;26,24,IF(AK21&lt;27,23,IF(AK21&lt;28,22,IF(AK21&lt;29,21,IF(AK21&lt;30,20,IF(AK21&lt;31,19,IF(AK21&lt;32,18,IF(AK21&lt;33,17,IF(AK21&lt;34,16,IF(AK21&lt;35,15,IF(AK21&lt;36,14,IF(AK21&lt;37,13,IF(AK21&lt;38,12,IF(AK21&lt;39,11,IF(AK21&lt;40,10,IF(AK21&lt;41,9,IF(AK21&lt;42,8,IF(AK21&lt;43,7,IF(AK21&lt;44,6,IF(AK21&lt;45,5,IF(AK21&lt;46,4,IF(AK21&lt;47,3,IF(AK21&lt;48,2,IF(AK21&lt;49,1,IF(AK21&lt;50,0,))))))))))))))))))))))))))))))))))))))))))))))))))</f>
        <v>13</v>
      </c>
      <c r="AM21" s="45">
        <f>D21+F21+H21+J21+L21+N21+P21+R21+T21+V21+X21+Z21+AB21+AD21+AF21+AH21+AJ21+AL21</f>
        <v>281.5</v>
      </c>
      <c r="AN21" s="22">
        <f>AM21</f>
        <v>281.5</v>
      </c>
      <c r="AO21" s="23">
        <f>IF(ISNUMBER(AN21),RANK(AN21,$AN$11:$AN$58,0),"")</f>
        <v>31</v>
      </c>
      <c r="AP21" s="28">
        <v>20</v>
      </c>
      <c r="AS21" s="103">
        <v>10</v>
      </c>
      <c r="AT21">
        <v>39</v>
      </c>
    </row>
    <row r="22" spans="1:46" ht="21" customHeight="1" x14ac:dyDescent="0.25">
      <c r="A22" s="3">
        <v>12</v>
      </c>
      <c r="B22" s="28">
        <v>22</v>
      </c>
      <c r="C22" s="27">
        <v>18</v>
      </c>
      <c r="D22" s="14">
        <f>IF(C22&lt;1,0,IF(C22&lt;2,50,IF(C22&lt;3,48,IF(C22&lt;4,46,IF(C22&lt;5,45,IF(C22&lt;6,44,IF(C22&lt;7,43,IF(C22&lt;8,42,IF(C22&lt;9,41,IF(C22&lt;10,40,IF(C22&lt;11,39,IF(C22&lt;12,38,IF(C22&lt;13,37,IF(C22&lt;14,36,IF(C22&lt;15,35,IF(C22&lt;16,34,IF(C22&lt;17,33,IF(C22&lt;18,32,IF(C22&lt;19,31,IF(C22&lt;20,30,IF(C22&lt;21,29,IF(C22&lt;22,28,IF(C22&lt;23,27,IF(C22&lt;24,26,IF(C22&lt;25,25,IF(C22&lt;26,24,IF(C22&lt;27,23,IF(C22&lt;28,22,IF(C22&lt;29,21,IF(C22&lt;30,20,IF(C22&lt;31,19,IF(C22&lt;32,18,IF(C22&lt;33,17,IF(C22&lt;34,16,IF(C22&lt;35,15,IF(C22&lt;36,14,IF(C22&lt;37,13,IF(C22&lt;38,12,IF(C22&lt;39,11,IF(C22&lt;40,10,IF(C22&lt;41,9,IF(C22&lt;42,8,IF(C22&lt;43,7,IF(C22&lt;44,6,IF(C22&lt;45,5,IF(C22&lt;46,4,IF(C22&lt;47,3,IF(C22&lt;48,2,IF(C22&lt;49,1,IF(C22&lt;50,0,))))))))))))))))))))))))))))))))))))))))))))))))))</f>
        <v>31</v>
      </c>
      <c r="E22" s="19" t="s">
        <v>23</v>
      </c>
      <c r="F22" s="14">
        <v>43.5</v>
      </c>
      <c r="G22" s="24">
        <v>17</v>
      </c>
      <c r="H22" s="15">
        <f>IF(G22&lt;1,0,IF(G22&lt;2,50,IF(G22&lt;3,48,IF(G22&lt;4,46,IF(G22&lt;5,45,IF(G22&lt;6,44,IF(G22&lt;7,43,IF(G22&lt;8,42,IF(G22&lt;9,41,IF(G22&lt;10,40,IF(G22&lt;11,39,IF(G22&lt;12,38,IF(G22&lt;13,37,IF(G22&lt;14,36,IF(G22&lt;15,35,IF(G22&lt;16,34,IF(G22&lt;17,33,IF(G22&lt;18,32,IF(G22&lt;19,31,IF(G22&lt;20,30,IF(G22&lt;21,29,IF(G22&lt;22,28,IF(G22&lt;23,27,IF(G22&lt;24,26,IF(G22&lt;25,25,IF(G22&lt;26,24,IF(G22&lt;27,23,IF(G22&lt;28,22,IF(G22&lt;29,21,IF(G22&lt;30,20,IF(G22&lt;31,19,IF(G22&lt;32,18,IF(G22&lt;33,17,IF(G22&lt;34,16,IF(G22&lt;35,15,IF(G22&lt;36,14,IF(G22&lt;37,13,IF(G22&lt;38,12,IF(G22&lt;39,11,IF(G22&lt;40,10,IF(G22&lt;41,9,IF(G22&lt;42,8,IF(G22&lt;43,7,IF(G22&lt;44,6,IF(G22&lt;45,5,IF(G22&lt;46,4,IF(G22&lt;47,3,IF(G22&lt;48,2,IF(G22&lt;49,1,IF(G22&lt;50,0,))))))))))))))))))))))))))))))))))))))))))))))))))</f>
        <v>32</v>
      </c>
      <c r="I22" s="24">
        <v>34</v>
      </c>
      <c r="J22" s="15">
        <f>IF(I22&lt;1,0,IF(I22&lt;2,50,IF(I22&lt;3,48,IF(I22&lt;4,46,IF(I22&lt;5,45,IF(I22&lt;6,44,IF(I22&lt;7,43,IF(I22&lt;8,42,IF(I22&lt;9,41,IF(I22&lt;10,40,IF(I22&lt;11,39,IF(I22&lt;12,38,IF(I22&lt;13,37,IF(I22&lt;14,36,IF(I22&lt;15,35,IF(I22&lt;16,34,IF(I22&lt;17,33,IF(I22&lt;18,32,IF(I22&lt;19,31,IF(I22&lt;20,30,IF(I22&lt;21,29,IF(I22&lt;22,28,IF(I22&lt;23,27,IF(I22&lt;24,26,IF(I22&lt;25,25,IF(I22&lt;26,24,IF(I22&lt;27,23,IF(I22&lt;28,22,IF(I22&lt;29,21,IF(I22&lt;30,20,IF(I22&lt;31,19,IF(I22&lt;32,18,IF(I22&lt;33,17,IF(I22&lt;34,16,IF(I22&lt;35,15,IF(I22&lt;36,14,IF(I22&lt;37,13,IF(I22&lt;38,12,IF(I22&lt;39,11,IF(I22&lt;40,10,IF(I22&lt;41,9,IF(I22&lt;42,8,IF(I22&lt;43,7,IF(I22&lt;44,6,IF(I22&lt;45,5,IF(I22&lt;46,4,IF(I22&lt;47,3,IF(I22&lt;48,2,IF(I22&lt;49,1,IF(I22&lt;50,0,))))))))))))))))))))))))))))))))))))))))))))))))))</f>
        <v>15</v>
      </c>
      <c r="K22" s="26" t="s">
        <v>14</v>
      </c>
      <c r="L22" s="16">
        <v>38.5</v>
      </c>
      <c r="M22" s="26">
        <v>9</v>
      </c>
      <c r="N22" s="16">
        <f>IF(M22&lt;1,0,IF(M22&lt;2,50,IF(M22&lt;3,48,IF(M22&lt;4,46,IF(M22&lt;5,45,IF(M22&lt;6,44,IF(M22&lt;7,43,IF(M22&lt;8,42,IF(M22&lt;9,41,IF(M22&lt;10,40,IF(M22&lt;11,39,IF(M22&lt;12,38,IF(M22&lt;13,37,IF(M22&lt;14,36,IF(M22&lt;15,35,IF(M22&lt;16,34,IF(M22&lt;17,33,IF(M22&lt;18,32,IF(M22&lt;19,31,IF(M22&lt;20,30,IF(M22&lt;21,29,IF(M22&lt;22,28,IF(M22&lt;23,27,IF(M22&lt;24,26,IF(M22&lt;25,25,IF(M22&lt;26,24,IF(M22&lt;27,23,IF(M22&lt;28,22,IF(M22&lt;29,21,IF(M22&lt;30,20,IF(M22&lt;31,19,IF(M22&lt;32,18,IF(M22&lt;33,17,IF(M22&lt;34,16,IF(M22&lt;35,15,IF(M22&lt;36,14,IF(M22&lt;37,13,IF(M22&lt;38,12,IF(M22&lt;39,11,IF(M22&lt;40,10,IF(M22&lt;41,9,IF(M22&lt;42,8,IF(M22&lt;43,7,IF(M22&lt;44,6,IF(M22&lt;45,5,IF(M22&lt;46,4,IF(M22&lt;47,3,IF(M22&lt;48,2,IF(M22&lt;49,1,IF(M22&lt;50,0,))))))))))))))))))))))))))))))))))))))))))))))))))</f>
        <v>40</v>
      </c>
      <c r="O22" s="54">
        <v>8</v>
      </c>
      <c r="P22" s="17">
        <f>IF(O22&lt;1,0,IF(O22&lt;2,50,IF(O22&lt;3,48,IF(O22&lt;4,46,IF(O22&lt;5,45,IF(O22&lt;6,44,IF(O22&lt;7,43,IF(O22&lt;8,42,IF(O22&lt;9,41,IF(O22&lt;10,40,IF(O22&lt;11,39,IF(O22&lt;12,38,IF(O22&lt;13,37,IF(O22&lt;14,36,IF(O22&lt;15,35,IF(O22&lt;16,34,IF(O22&lt;17,33,IF(O22&lt;18,32,IF(O22&lt;19,31,IF(O22&lt;20,30,IF(O22&lt;21,29,IF(O22&lt;22,28,IF(O22&lt;23,27,IF(O22&lt;24,26,IF(O22&lt;25,25,IF(O22&lt;26,24,IF(O22&lt;27,23,IF(O22&lt;28,22,IF(O22&lt;29,21,IF(O22&lt;30,20,IF(O22&lt;31,19,IF(O22&lt;32,18,IF(O22&lt;33,17,IF(O22&lt;34,16,IF(O22&lt;35,15,IF(O22&lt;36,14,IF(O22&lt;37,13,IF(O22&lt;38,12,IF(O22&lt;39,11,IF(O22&lt;40,10,IF(O22&lt;41,9,IF(O22&lt;42,8,IF(O22&lt;43,7,IF(O22&lt;44,6,IF(O22&lt;45,5,IF(O22&lt;46,4,IF(O22&lt;47,3,IF(O22&lt;48,2,IF(O22&lt;49,1,IF(O22&lt;50,0,))))))))))))))))))))))))))))))))))))))))))))))))))</f>
        <v>41</v>
      </c>
      <c r="Q22" s="54">
        <v>10</v>
      </c>
      <c r="R22" s="17">
        <f>IF(Q22&lt;1,0,IF(Q22&lt;2,50,IF(Q22&lt;3,48,IF(Q22&lt;4,46,IF(Q22&lt;5,45,IF(Q22&lt;6,44,IF(Q22&lt;7,43,IF(Q22&lt;8,42,IF(Q22&lt;9,41,IF(Q22&lt;10,40,IF(Q22&lt;11,39,IF(Q22&lt;12,38,IF(Q22&lt;13,37,IF(Q22&lt;14,36,IF(Q22&lt;15,35,IF(Q22&lt;16,34,IF(Q22&lt;17,33,IF(Q22&lt;18,32,IF(Q22&lt;19,31,IF(Q22&lt;20,30,IF(Q22&lt;21,29,IF(Q22&lt;22,28,IF(Q22&lt;23,27,IF(Q22&lt;24,26,IF(Q22&lt;25,25,IF(Q22&lt;26,24,IF(Q22&lt;27,23,IF(Q22&lt;28,22,IF(Q22&lt;29,21,IF(Q22&lt;30,20,IF(Q22&lt;31,19,IF(Q22&lt;32,18,IF(Q22&lt;33,17,IF(Q22&lt;34,16,IF(Q22&lt;35,15,IF(Q22&lt;36,14,IF(Q22&lt;37,13,IF(Q22&lt;38,12,IF(Q22&lt;39,11,IF(Q22&lt;40,10,IF(Q22&lt;41,9,IF(Q22&lt;42,8,IF(Q22&lt;43,7,IF(Q22&lt;44,6,IF(Q22&lt;45,5,IF(Q22&lt;46,4,IF(Q22&lt;47,3,IF(Q22&lt;48,2,IF(Q22&lt;49,1,IF(Q22&lt;50,0,))))))))))))))))))))))))))))))))))))))))))))))))))</f>
        <v>39</v>
      </c>
      <c r="S22" s="25">
        <v>9</v>
      </c>
      <c r="T22" s="18">
        <f>IF(S22&lt;1,0,IF(S22&lt;2,50,IF(S22&lt;3,48,IF(S22&lt;4,46,IF(S22&lt;5,45,IF(S22&lt;6,44,IF(S22&lt;7,43,IF(S22&lt;8,42,IF(S22&lt;9,41,IF(S22&lt;10,40,IF(S22&lt;11,39,IF(S22&lt;12,38,IF(S22&lt;13,37,IF(S22&lt;14,36,IF(S22&lt;15,35,IF(S22&lt;16,34,IF(S22&lt;17,33,IF(S22&lt;18,32,IF(S22&lt;19,31,IF(S22&lt;20,30,IF(S22&lt;21,29,IF(S22&lt;22,28,IF(S22&lt;23,27,IF(S22&lt;24,26,IF(S22&lt;25,25,IF(S22&lt;26,24,IF(S22&lt;27,23,IF(S22&lt;28,22,IF(S22&lt;29,21,IF(S22&lt;30,20,IF(S22&lt;31,19,IF(S22&lt;32,18,IF(S22&lt;33,17,IF(S22&lt;34,16,IF(S22&lt;35,15,IF(S22&lt;36,14,IF(S22&lt;37,13,IF(S22&lt;38,12,IF(S22&lt;39,11,IF(S22&lt;40,10,IF(S22&lt;41,9,IF(S22&lt;42,8,IF(S22&lt;43,7,IF(S22&lt;44,6,IF(S22&lt;45,5,IF(S22&lt;46,4,IF(S22&lt;47,3,IF(S22&lt;48,2,IF(S22&lt;49,1,IF(S22&lt;50,0,))))))))))))))))))))))))))))))))))))))))))))))))))</f>
        <v>40</v>
      </c>
      <c r="U22" s="25">
        <v>9</v>
      </c>
      <c r="V22" s="18">
        <f>IF(U22&lt;1,0,IF(U22&lt;2,50,IF(U22&lt;3,48,IF(U22&lt;4,46,IF(U22&lt;5,45,IF(U22&lt;6,44,IF(U22&lt;7,43,IF(U22&lt;8,42,IF(U22&lt;9,41,IF(U22&lt;10,40,IF(U22&lt;11,39,IF(U22&lt;12,38,IF(U22&lt;13,37,IF(U22&lt;14,36,IF(U22&lt;15,35,IF(U22&lt;16,34,IF(U22&lt;17,33,IF(U22&lt;18,32,IF(U22&lt;19,31,IF(U22&lt;20,30,IF(U22&lt;21,29,IF(U22&lt;22,28,IF(U22&lt;23,27,IF(U22&lt;24,26,IF(U22&lt;25,25,IF(U22&lt;26,24,IF(U22&lt;27,23,IF(U22&lt;28,22,IF(U22&lt;29,21,IF(U22&lt;30,20,IF(U22&lt;31,19,IF(U22&lt;32,18,IF(U22&lt;33,17,IF(U22&lt;34,16,IF(U22&lt;35,15,IF(U22&lt;36,14,IF(U22&lt;37,13,IF(U22&lt;38,12,IF(U22&lt;39,11,IF(U22&lt;40,10,IF(U22&lt;41,9,IF(U22&lt;42,8,IF(U22&lt;43,7,IF(U22&lt;44,6,IF(U22&lt;45,5,IF(U22&lt;46,4,IF(U22&lt;47,3,IF(U22&lt;48,2,IF(U22&lt;49,1,IF(U22&lt;50,0,))))))))))))))))))))))))))))))))))))))))))))))))))</f>
        <v>40</v>
      </c>
      <c r="W22" s="19">
        <v>9</v>
      </c>
      <c r="X22" s="14">
        <f>IF(W22&lt;1,0,IF(W22&lt;2,50,IF(W22&lt;3,48,IF(W22&lt;4,46,IF(W22&lt;5,45,IF(W22&lt;6,44,IF(W22&lt;7,43,IF(W22&lt;8,42,IF(W22&lt;9,41,IF(W22&lt;10,40,IF(W22&lt;11,39,IF(W22&lt;12,38,IF(W22&lt;13,37,IF(W22&lt;14,36,IF(W22&lt;15,35,IF(W22&lt;16,34,IF(W22&lt;17,33,IF(W22&lt;18,32,IF(W22&lt;19,31,IF(W22&lt;20,30,IF(W22&lt;21,29,IF(W22&lt;22,28,IF(W22&lt;23,27,IF(W22&lt;24,26,IF(W22&lt;25,25,IF(W22&lt;26,24,IF(W22&lt;27,23,IF(W22&lt;28,22,IF(W22&lt;29,21,IF(W22&lt;30,20,IF(W22&lt;31,19,IF(W22&lt;32,18,IF(W22&lt;33,17,IF(W22&lt;34,16,IF(W22&lt;35,15,IF(W22&lt;36,14,IF(W22&lt;37,13,IF(W22&lt;38,12,IF(W22&lt;39,11,IF(W22&lt;40,10,IF(W22&lt;41,9,IF(W22&lt;42,8,IF(W22&lt;43,7,IF(W22&lt;44,6,IF(W22&lt;45,5,IF(W22&lt;46,4,IF(W22&lt;47,3,IF(W22&lt;48,2,IF(W22&lt;49,1,IF(W22&lt;50,0,))))))))))))))))))))))))))))))))))))))))))))))))))</f>
        <v>40</v>
      </c>
      <c r="Y22" s="19">
        <v>10</v>
      </c>
      <c r="Z22" s="14">
        <f>IF(Y22&lt;1,0,IF(Y22&lt;2,50,IF(Y22&lt;3,48,IF(Y22&lt;4,46,IF(Y22&lt;5,45,IF(Y22&lt;6,44,IF(Y22&lt;7,43,IF(Y22&lt;8,42,IF(Y22&lt;9,41,IF(Y22&lt;10,40,IF(Y22&lt;11,39,IF(Y22&lt;12,38,IF(Y22&lt;13,37,IF(Y22&lt;14,36,IF(Y22&lt;15,35,IF(Y22&lt;16,34,IF(Y22&lt;17,33,IF(Y22&lt;18,32,IF(Y22&lt;19,31,IF(Y22&lt;20,30,IF(Y22&lt;21,29,IF(Y22&lt;22,28,IF(Y22&lt;23,27,IF(Y22&lt;24,26,IF(Y22&lt;25,25,IF(Y22&lt;26,24,IF(Y22&lt;27,23,IF(Y22&lt;28,22,IF(Y22&lt;29,21,IF(Y22&lt;30,20,IF(Y22&lt;31,19,IF(Y22&lt;32,18,IF(Y22&lt;33,17,IF(Y22&lt;34,16,IF(Y22&lt;35,15,IF(Y22&lt;36,14,IF(Y22&lt;37,13,IF(Y22&lt;38,12,IF(Y22&lt;39,11,IF(Y22&lt;40,10,IF(Y22&lt;41,9,IF(Y22&lt;42,8,IF(Y22&lt;43,7,IF(Y22&lt;44,6,IF(Y22&lt;45,5,IF(Y22&lt;46,4,IF(Y22&lt;47,3,IF(Y22&lt;48,2,IF(Y22&lt;49,1,IF(Y22&lt;50,0,))))))))))))))))))))))))))))))))))))))))))))))))))</f>
        <v>39</v>
      </c>
      <c r="AA22" s="24">
        <v>2</v>
      </c>
      <c r="AB22" s="15">
        <f>IF(AA22&lt;1,0,IF(AA22&lt;2,50,IF(AA22&lt;3,48,IF(AA22&lt;4,46,IF(AA22&lt;5,45,IF(AA22&lt;6,44,IF(AA22&lt;7,43,IF(AA22&lt;8,42,IF(AA22&lt;9,41,IF(AA22&lt;10,40,IF(AA22&lt;11,39,IF(AA22&lt;12,38,IF(AA22&lt;13,37,IF(AA22&lt;14,36,IF(AA22&lt;15,35,IF(AA22&lt;16,34,IF(AA22&lt;17,33,IF(AA22&lt;18,32,IF(AA22&lt;19,31,IF(AA22&lt;20,30,IF(AA22&lt;21,29,IF(AA22&lt;22,28,IF(AA22&lt;23,27,IF(AA22&lt;24,26,IF(AA22&lt;25,25,IF(AA22&lt;26,24,IF(AA22&lt;27,23,IF(AA22&lt;28,22,IF(AA22&lt;29,21,IF(AA22&lt;30,20,IF(AA22&lt;31,19,IF(AA22&lt;32,18,IF(AA22&lt;33,17,IF(AA22&lt;34,16,IF(AA22&lt;35,15,IF(AA22&lt;36,14,IF(AA22&lt;37,13,IF(AA22&lt;38,12,IF(AA22&lt;39,11,IF(AA22&lt;40,10,IF(AA22&lt;41,9,IF(AA22&lt;42,8,IF(AA22&lt;43,7,IF(AA22&lt;44,6,IF(AA22&lt;45,5,IF(AA22&lt;46,4,IF(AA22&lt;47,3,IF(AA22&lt;48,2,IF(AA22&lt;49,1,IF(AA22&lt;50,0,))))))))))))))))))))))))))))))))))))))))))))))))))</f>
        <v>48</v>
      </c>
      <c r="AC22" s="24">
        <v>6</v>
      </c>
      <c r="AD22" s="15">
        <f>IF(AC22&lt;1,0,IF(AC22&lt;2,50,IF(AC22&lt;3,48,IF(AC22&lt;4,46,IF(AC22&lt;5,45,IF(AC22&lt;6,44,IF(AC22&lt;7,43,IF(AC22&lt;8,42,IF(AC22&lt;9,41,IF(AC22&lt;10,40,IF(AC22&lt;11,39,IF(AC22&lt;12,38,IF(AC22&lt;13,37,IF(AC22&lt;14,36,IF(AC22&lt;15,35,IF(AC22&lt;16,34,IF(AC22&lt;17,33,IF(AC22&lt;18,32,IF(AC22&lt;19,31,IF(AC22&lt;20,30,IF(AC22&lt;21,29,IF(AC22&lt;22,28,IF(AC22&lt;23,27,IF(AC22&lt;24,26,IF(AC22&lt;25,25,IF(AC22&lt;26,24,IF(AC22&lt;27,23,IF(AC22&lt;28,22,IF(AC22&lt;29,21,IF(AC22&lt;30,20,IF(AC22&lt;31,19,IF(AC22&lt;32,18,IF(AC22&lt;33,17,IF(AC22&lt;34,16,IF(AC22&lt;35,15,IF(AC22&lt;36,14,IF(AC22&lt;37,13,IF(AC22&lt;38,12,IF(AC22&lt;39,11,IF(AC22&lt;40,10,IF(AC22&lt;41,9,IF(AC22&lt;42,8,IF(AC22&lt;43,7,IF(AC22&lt;44,6,IF(AC22&lt;45,5,IF(AC22&lt;46,4,IF(AC22&lt;47,3,IF(AC22&lt;48,2,IF(AC22&lt;49,1,IF(AC22&lt;50,0,))))))))))))))))))))))))))))))))))))))))))))))))))</f>
        <v>43</v>
      </c>
      <c r="AE22" s="26"/>
      <c r="AF22" s="16">
        <f>IF(AE22&lt;1,0,IF(AE22&lt;2,50,IF(AE22&lt;3,48,IF(AE22&lt;4,46,IF(AE22&lt;5,45,IF(AE22&lt;6,44,IF(AE22&lt;7,43,IF(AE22&lt;8,42,IF(AE22&lt;9,41,IF(AE22&lt;10,40,IF(AE22&lt;11,39,IF(AE22&lt;12,38,IF(AE22&lt;13,37,IF(AE22&lt;14,36,IF(AE22&lt;15,35,IF(AE22&lt;16,34,IF(AE22&lt;17,33,IF(AE22&lt;18,32,IF(AE22&lt;19,31,IF(AE22&lt;20,30,IF(AE22&lt;21,29,IF(AE22&lt;22,28,IF(AE22&lt;23,27,IF(AE22&lt;24,26,IF(AE22&lt;25,25,IF(AE22&lt;26,24,IF(AE22&lt;27,23,IF(AE22&lt;28,22,IF(AE22&lt;29,21,IF(AE22&lt;30,20,IF(AE22&lt;31,19,IF(AE22&lt;32,18,IF(AE22&lt;33,17,IF(AE22&lt;34,16,IF(AE22&lt;35,15,IF(AE22&lt;36,14,IF(AE22&lt;37,13,IF(AE22&lt;38,12,IF(AE22&lt;39,11,IF(AE22&lt;40,10,IF(AE22&lt;41,9,IF(AE22&lt;42,8,IF(AE22&lt;43,7,IF(AE22&lt;44,6,IF(AE22&lt;45,5,IF(AE22&lt;46,4,IF(AE22&lt;47,3,IF(AE22&lt;48,2,IF(AE22&lt;49,1,IF(AE22&lt;50,0,))))))))))))))))))))))))))))))))))))))))))))))))))</f>
        <v>0</v>
      </c>
      <c r="AG22" s="26"/>
      <c r="AH22" s="16">
        <f>IF(AG22&lt;1,0,IF(AG22&lt;2,50,IF(AG22&lt;3,48,IF(AG22&lt;4,46,IF(AG22&lt;5,45,IF(AG22&lt;6,44,IF(AG22&lt;7,43,IF(AG22&lt;8,42,IF(AG22&lt;9,41,IF(AG22&lt;10,40,IF(AG22&lt;11,39,IF(AG22&lt;12,38,IF(AG22&lt;13,37,IF(AG22&lt;14,36,IF(AG22&lt;15,35,IF(AG22&lt;16,34,IF(AG22&lt;17,33,IF(AG22&lt;18,32,IF(AG22&lt;19,31,IF(AG22&lt;20,30,IF(AG22&lt;21,29,IF(AG22&lt;22,28,IF(AG22&lt;23,27,IF(AG22&lt;24,26,IF(AG22&lt;25,25,IF(AG22&lt;26,24,IF(AG22&lt;27,23,IF(AG22&lt;28,22,IF(AG22&lt;29,21,IF(AG22&lt;30,20,IF(AG22&lt;31,19,IF(AG22&lt;32,18,IF(AG22&lt;33,17,IF(AG22&lt;34,16,IF(AG22&lt;35,15,IF(AG22&lt;36,14,IF(AG22&lt;37,13,IF(AG22&lt;38,12,IF(AG22&lt;39,11,IF(AG22&lt;40,10,IF(AG22&lt;41,9,IF(AG22&lt;42,8,IF(AG22&lt;43,7,IF(AG22&lt;44,6,IF(AG22&lt;45,5,IF(AG22&lt;46,4,IF(AG22&lt;47,3,IF(AG22&lt;48,2,IF(AG22&lt;49,1,IF(AG22&lt;50,0,))))))))))))))))))))))))))))))))))))))))))))))))))</f>
        <v>0</v>
      </c>
      <c r="AI22" s="30">
        <v>4</v>
      </c>
      <c r="AJ22" s="17">
        <f>IF(AI22&lt;1,0,IF(AI22&lt;2,50,IF(AI22&lt;3,48,IF(AI22&lt;4,46,IF(AI22&lt;5,45,IF(AI22&lt;6,44,IF(AI22&lt;7,43,IF(AI22&lt;8,42,IF(AI22&lt;9,41,IF(AI22&lt;10,40,IF(AI22&lt;11,39,IF(AI22&lt;12,38,IF(AI22&lt;13,37,IF(AI22&lt;14,36,IF(AI22&lt;15,35,IF(AI22&lt;16,34,IF(AI22&lt;17,33,IF(AI22&lt;18,32,IF(AI22&lt;19,31,IF(AI22&lt;20,30,IF(AI22&lt;21,29,IF(AI22&lt;22,28,IF(AI22&lt;23,27,IF(AI22&lt;24,26,IF(AI22&lt;25,25,IF(AI22&lt;26,24,IF(AI22&lt;27,23,IF(AI22&lt;28,22,IF(AI22&lt;29,21,IF(AI22&lt;30,20,IF(AI22&lt;31,19,IF(AI22&lt;32,18,IF(AI22&lt;33,17,IF(AI22&lt;34,16,IF(AI22&lt;35,15,IF(AI22&lt;36,14,IF(AI22&lt;37,13,IF(AI22&lt;38,12,IF(AI22&lt;39,11,IF(AI22&lt;40,10,IF(AI22&lt;41,9,IF(AI22&lt;42,8,IF(AI22&lt;43,7,IF(AI22&lt;44,6,IF(AI22&lt;45,5,IF(AI22&lt;46,4,IF(AI22&lt;47,3,IF(AI22&lt;48,2,IF(AI22&lt;49,1,IF(AI22&lt;50,0,))))))))))))))))))))))))))))))))))))))))))))))))))</f>
        <v>45</v>
      </c>
      <c r="AK22" s="30">
        <v>20</v>
      </c>
      <c r="AL22" s="17">
        <f>IF(AK22&lt;1,0,IF(AK22&lt;2,50,IF(AK22&lt;3,48,IF(AK22&lt;4,46,IF(AK22&lt;5,45,IF(AK22&lt;6,44,IF(AK22&lt;7,43,IF(AK22&lt;8,42,IF(AK22&lt;9,41,IF(AK22&lt;10,40,IF(AK22&lt;11,39,IF(AK22&lt;12,38,IF(AK22&lt;13,37,IF(AK22&lt;14,36,IF(AK22&lt;15,35,IF(AK22&lt;16,34,IF(AK22&lt;17,33,IF(AK22&lt;18,32,IF(AK22&lt;19,31,IF(AK22&lt;20,30,IF(AK22&lt;21,29,IF(AK22&lt;22,28,IF(AK22&lt;23,27,IF(AK22&lt;24,26,IF(AK22&lt;25,25,IF(AK22&lt;26,24,IF(AK22&lt;27,23,IF(AK22&lt;28,22,IF(AK22&lt;29,21,IF(AK22&lt;30,20,IF(AK22&lt;31,19,IF(AK22&lt;32,18,IF(AK22&lt;33,17,IF(AK22&lt;34,16,IF(AK22&lt;35,15,IF(AK22&lt;36,14,IF(AK22&lt;37,13,IF(AK22&lt;38,12,IF(AK22&lt;39,11,IF(AK22&lt;40,10,IF(AK22&lt;41,9,IF(AK22&lt;42,8,IF(AK22&lt;43,7,IF(AK22&lt;44,6,IF(AK22&lt;45,5,IF(AK22&lt;46,4,IF(AK22&lt;47,3,IF(AK22&lt;48,2,IF(AK22&lt;49,1,IF(AK22&lt;50,0,))))))))))))))))))))))))))))))))))))))))))))))))))</f>
        <v>29</v>
      </c>
      <c r="AM22" s="45">
        <f>D22+F22+H22+J22+L22+N22+P22+R22+T22+V22+X22+Z22+AB22+AD22+AF22+AH22+AJ22+AL22</f>
        <v>604</v>
      </c>
      <c r="AN22" s="22">
        <f>AM22</f>
        <v>604</v>
      </c>
      <c r="AO22" s="23">
        <f>IF(ISNUMBER(AN22),RANK(AN22,$AN$11:$AN$58,0),"")</f>
        <v>10</v>
      </c>
      <c r="AP22" s="28">
        <v>22</v>
      </c>
      <c r="AS22" s="103">
        <v>11</v>
      </c>
      <c r="AT22">
        <v>38</v>
      </c>
    </row>
    <row r="23" spans="1:46" ht="21" customHeight="1" x14ac:dyDescent="0.25">
      <c r="A23" s="3">
        <v>13</v>
      </c>
      <c r="B23" s="28">
        <v>23</v>
      </c>
      <c r="C23" s="27">
        <v>11</v>
      </c>
      <c r="D23" s="14">
        <f>IF(C23&lt;1,0,IF(C23&lt;2,50,IF(C23&lt;3,48,IF(C23&lt;4,46,IF(C23&lt;5,45,IF(C23&lt;6,44,IF(C23&lt;7,43,IF(C23&lt;8,42,IF(C23&lt;9,41,IF(C23&lt;10,40,IF(C23&lt;11,39,IF(C23&lt;12,38,IF(C23&lt;13,37,IF(C23&lt;14,36,IF(C23&lt;15,35,IF(C23&lt;16,34,IF(C23&lt;17,33,IF(C23&lt;18,32,IF(C23&lt;19,31,IF(C23&lt;20,30,IF(C23&lt;21,29,IF(C23&lt;22,28,IF(C23&lt;23,27,IF(C23&lt;24,26,IF(C23&lt;25,25,IF(C23&lt;26,24,IF(C23&lt;27,23,IF(C23&lt;28,22,IF(C23&lt;29,21,IF(C23&lt;30,20,IF(C23&lt;31,19,IF(C23&lt;32,18,IF(C23&lt;33,17,IF(C23&lt;34,16,IF(C23&lt;35,15,IF(C23&lt;36,14,IF(C23&lt;37,13,IF(C23&lt;38,12,IF(C23&lt;39,11,IF(C23&lt;40,10,IF(C23&lt;41,9,IF(C23&lt;42,8,IF(C23&lt;43,7,IF(C23&lt;44,6,IF(C23&lt;45,5,IF(C23&lt;46,4,IF(C23&lt;47,3,IF(C23&lt;48,2,IF(C23&lt;49,1,IF(C23&lt;50,0,))))))))))))))))))))))))))))))))))))))))))))))))))</f>
        <v>38</v>
      </c>
      <c r="E23" s="19">
        <v>11</v>
      </c>
      <c r="F23" s="14">
        <f>IF(E23&lt;1,0,IF(E23&lt;2,50,IF(E23&lt;3,48,IF(E23&lt;4,46,IF(E23&lt;5,45,IF(E23&lt;6,44,IF(E23&lt;7,43,IF(E23&lt;8,42,IF(E23&lt;9,41,IF(E23&lt;10,40,IF(E23&lt;11,39,IF(E23&lt;12,38,IF(E23&lt;13,37,IF(E23&lt;14,36,IF(E23&lt;15,35,IF(E23&lt;16,34,IF(E23&lt;17,33,IF(E23&lt;18,32,IF(E23&lt;19,31,IF(E23&lt;20,30,IF(E23&lt;21,29,IF(E23&lt;22,28,IF(E23&lt;23,27,IF(E23&lt;24,26,IF(E23&lt;25,25,IF(E23&lt;26,24,IF(E23&lt;27,23,IF(E23&lt;28,22,IF(E23&lt;29,21,IF(E23&lt;30,20,IF(E23&lt;31,19,IF(E23&lt;32,18,IF(E23&lt;33,17,IF(E23&lt;34,16,IF(E23&lt;35,15,IF(E23&lt;36,14,IF(E23&lt;37,13,IF(E23&lt;38,12,IF(E23&lt;39,11,IF(E23&lt;40,10,IF(E23&lt;41,9,IF(E23&lt;42,8,IF(E23&lt;43,7,IF(E23&lt;44,6,IF(E23&lt;45,5,IF(E23&lt;46,4,IF(E23&lt;47,3,IF(E23&lt;48,2,IF(E23&lt;49,1,IF(E23&lt;50,0,))))))))))))))))))))))))))))))))))))))))))))))))))</f>
        <v>38</v>
      </c>
      <c r="G23" s="24">
        <v>19</v>
      </c>
      <c r="H23" s="52">
        <f>IF(G23&lt;1,0,IF(G23&lt;2,50,IF(G23&lt;3,48,IF(G23&lt;4,46,IF(G23&lt;5,45,IF(G23&lt;6,44,IF(G23&lt;7,43,IF(G23&lt;8,42,IF(G23&lt;9,41,IF(G23&lt;10,40,IF(G23&lt;11,39,IF(G23&lt;12,38,IF(G23&lt;13,37,IF(G23&lt;14,36,IF(G23&lt;15,35,IF(G23&lt;16,34,IF(G23&lt;17,33,IF(G23&lt;18,32,IF(G23&lt;19,31,IF(G23&lt;20,30,IF(G23&lt;21,29,IF(G23&lt;22,28,IF(G23&lt;23,27,IF(G23&lt;24,26,IF(G23&lt;25,25,IF(G23&lt;26,24,IF(G23&lt;27,23,IF(G23&lt;28,22,IF(G23&lt;29,21,IF(G23&lt;30,20,IF(G23&lt;31,19,IF(G23&lt;32,18,IF(G23&lt;33,17,IF(G23&lt;34,16,IF(G23&lt;35,15,IF(G23&lt;36,14,IF(G23&lt;37,13,IF(G23&lt;38,12,IF(G23&lt;39,11,IF(G23&lt;40,10,IF(G23&lt;41,9,IF(G23&lt;42,8,IF(G23&lt;43,7,IF(G23&lt;44,6,IF(G23&lt;45,5,IF(G23&lt;46,4,IF(G23&lt;47,3,IF(G23&lt;48,2,IF(G23&lt;49,1,IF(G23&lt;50,0,))))))))))))))))))))))))))))))))))))))))))))))))))</f>
        <v>30</v>
      </c>
      <c r="I23" s="24">
        <v>19</v>
      </c>
      <c r="J23" s="52">
        <f>IF(I23&lt;1,0,IF(I23&lt;2,50,IF(I23&lt;3,48,IF(I23&lt;4,46,IF(I23&lt;5,45,IF(I23&lt;6,44,IF(I23&lt;7,43,IF(I23&lt;8,42,IF(I23&lt;9,41,IF(I23&lt;10,40,IF(I23&lt;11,39,IF(I23&lt;12,38,IF(I23&lt;13,37,IF(I23&lt;14,36,IF(I23&lt;15,35,IF(I23&lt;16,34,IF(I23&lt;17,33,IF(I23&lt;18,32,IF(I23&lt;19,31,IF(I23&lt;20,30,IF(I23&lt;21,29,IF(I23&lt;22,28,IF(I23&lt;23,27,IF(I23&lt;24,26,IF(I23&lt;25,25,IF(I23&lt;26,24,IF(I23&lt;27,23,IF(I23&lt;28,22,IF(I23&lt;29,21,IF(I23&lt;30,20,IF(I23&lt;31,19,IF(I23&lt;32,18,IF(I23&lt;33,17,IF(I23&lt;34,16,IF(I23&lt;35,15,IF(I23&lt;36,14,IF(I23&lt;37,13,IF(I23&lt;38,12,IF(I23&lt;39,11,IF(I23&lt;40,10,IF(I23&lt;41,9,IF(I23&lt;42,8,IF(I23&lt;43,7,IF(I23&lt;44,6,IF(I23&lt;45,5,IF(I23&lt;46,4,IF(I23&lt;47,3,IF(I23&lt;48,2,IF(I23&lt;49,1,IF(I23&lt;50,0,))))))))))))))))))))))))))))))))))))))))))))))))))</f>
        <v>30</v>
      </c>
      <c r="K23" s="26" t="s">
        <v>11</v>
      </c>
      <c r="L23" s="16">
        <v>31.5</v>
      </c>
      <c r="M23" s="26">
        <v>5</v>
      </c>
      <c r="N23" s="16">
        <f>IF(M23&lt;1,0,IF(M23&lt;2,50,IF(M23&lt;3,48,IF(M23&lt;4,46,IF(M23&lt;5,45,IF(M23&lt;6,44,IF(M23&lt;7,43,IF(M23&lt;8,42,IF(M23&lt;9,41,IF(M23&lt;10,40,IF(M23&lt;11,39,IF(M23&lt;12,38,IF(M23&lt;13,37,IF(M23&lt;14,36,IF(M23&lt;15,35,IF(M23&lt;16,34,IF(M23&lt;17,33,IF(M23&lt;18,32,IF(M23&lt;19,31,IF(M23&lt;20,30,IF(M23&lt;21,29,IF(M23&lt;22,28,IF(M23&lt;23,27,IF(M23&lt;24,26,IF(M23&lt;25,25,IF(M23&lt;26,24,IF(M23&lt;27,23,IF(M23&lt;28,22,IF(M23&lt;29,21,IF(M23&lt;30,20,IF(M23&lt;31,19,IF(M23&lt;32,18,IF(M23&lt;33,17,IF(M23&lt;34,16,IF(M23&lt;35,15,IF(M23&lt;36,14,IF(M23&lt;37,13,IF(M23&lt;38,12,IF(M23&lt;39,11,IF(M23&lt;40,10,IF(M23&lt;41,9,IF(M23&lt;42,8,IF(M23&lt;43,7,IF(M23&lt;44,6,IF(M23&lt;45,5,IF(M23&lt;46,4,IF(M23&lt;47,3,IF(M23&lt;48,2,IF(M23&lt;49,1,IF(M23&lt;50,0,))))))))))))))))))))))))))))))))))))))))))))))))))</f>
        <v>44</v>
      </c>
      <c r="O23" s="54"/>
      <c r="P23" s="17">
        <f>IF(O23&lt;1,0,IF(O23&lt;2,50,IF(O23&lt;3,48,IF(O23&lt;4,46,IF(O23&lt;5,45,IF(O23&lt;6,44,IF(O23&lt;7,43,IF(O23&lt;8,42,IF(O23&lt;9,41,IF(O23&lt;10,40,IF(O23&lt;11,39,IF(O23&lt;12,38,IF(O23&lt;13,37,IF(O23&lt;14,36,IF(O23&lt;15,35,IF(O23&lt;16,34,IF(O23&lt;17,33,IF(O23&lt;18,32,IF(O23&lt;19,31,IF(O23&lt;20,30,IF(O23&lt;21,29,IF(O23&lt;22,28,IF(O23&lt;23,27,IF(O23&lt;24,26,IF(O23&lt;25,25,IF(O23&lt;26,24,IF(O23&lt;27,23,IF(O23&lt;28,22,IF(O23&lt;29,21,IF(O23&lt;30,20,IF(O23&lt;31,19,IF(O23&lt;32,18,IF(O23&lt;33,17,IF(O23&lt;34,16,IF(O23&lt;35,15,IF(O23&lt;36,14,IF(O23&lt;37,13,IF(O23&lt;38,12,IF(O23&lt;39,11,IF(O23&lt;40,10,IF(O23&lt;41,9,IF(O23&lt;42,8,IF(O23&lt;43,7,IF(O23&lt;44,6,IF(O23&lt;45,5,IF(O23&lt;46,4,IF(O23&lt;47,3,IF(O23&lt;48,2,IF(O23&lt;49,1,IF(O23&lt;50,0,))))))))))))))))))))))))))))))))))))))))))))))))))</f>
        <v>0</v>
      </c>
      <c r="Q23" s="54"/>
      <c r="R23" s="17">
        <f>IF(Q23&lt;1,0,IF(Q23&lt;2,50,IF(Q23&lt;3,48,IF(Q23&lt;4,46,IF(Q23&lt;5,45,IF(Q23&lt;6,44,IF(Q23&lt;7,43,IF(Q23&lt;8,42,IF(Q23&lt;9,41,IF(Q23&lt;10,40,IF(Q23&lt;11,39,IF(Q23&lt;12,38,IF(Q23&lt;13,37,IF(Q23&lt;14,36,IF(Q23&lt;15,35,IF(Q23&lt;16,34,IF(Q23&lt;17,33,IF(Q23&lt;18,32,IF(Q23&lt;19,31,IF(Q23&lt;20,30,IF(Q23&lt;21,29,IF(Q23&lt;22,28,IF(Q23&lt;23,27,IF(Q23&lt;24,26,IF(Q23&lt;25,25,IF(Q23&lt;26,24,IF(Q23&lt;27,23,IF(Q23&lt;28,22,IF(Q23&lt;29,21,IF(Q23&lt;30,20,IF(Q23&lt;31,19,IF(Q23&lt;32,18,IF(Q23&lt;33,17,IF(Q23&lt;34,16,IF(Q23&lt;35,15,IF(Q23&lt;36,14,IF(Q23&lt;37,13,IF(Q23&lt;38,12,IF(Q23&lt;39,11,IF(Q23&lt;40,10,IF(Q23&lt;41,9,IF(Q23&lt;42,8,IF(Q23&lt;43,7,IF(Q23&lt;44,6,IF(Q23&lt;45,5,IF(Q23&lt;46,4,IF(Q23&lt;47,3,IF(Q23&lt;48,2,IF(Q23&lt;49,1,IF(Q23&lt;50,0,))))))))))))))))))))))))))))))))))))))))))))))))))</f>
        <v>0</v>
      </c>
      <c r="S23" s="25">
        <v>16</v>
      </c>
      <c r="T23" s="18">
        <f>IF(S23&lt;1,0,IF(S23&lt;2,50,IF(S23&lt;3,48,IF(S23&lt;4,46,IF(S23&lt;5,45,IF(S23&lt;6,44,IF(S23&lt;7,43,IF(S23&lt;8,42,IF(S23&lt;9,41,IF(S23&lt;10,40,IF(S23&lt;11,39,IF(S23&lt;12,38,IF(S23&lt;13,37,IF(S23&lt;14,36,IF(S23&lt;15,35,IF(S23&lt;16,34,IF(S23&lt;17,33,IF(S23&lt;18,32,IF(S23&lt;19,31,IF(S23&lt;20,30,IF(S23&lt;21,29,IF(S23&lt;22,28,IF(S23&lt;23,27,IF(S23&lt;24,26,IF(S23&lt;25,25,IF(S23&lt;26,24,IF(S23&lt;27,23,IF(S23&lt;28,22,IF(S23&lt;29,21,IF(S23&lt;30,20,IF(S23&lt;31,19,IF(S23&lt;32,18,IF(S23&lt;33,17,IF(S23&lt;34,16,IF(S23&lt;35,15,IF(S23&lt;36,14,IF(S23&lt;37,13,IF(S23&lt;38,12,IF(S23&lt;39,11,IF(S23&lt;40,10,IF(S23&lt;41,9,IF(S23&lt;42,8,IF(S23&lt;43,7,IF(S23&lt;44,6,IF(S23&lt;45,5,IF(S23&lt;46,4,IF(S23&lt;47,3,IF(S23&lt;48,2,IF(S23&lt;49,1,IF(S23&lt;50,0,))))))))))))))))))))))))))))))))))))))))))))))))))</f>
        <v>33</v>
      </c>
      <c r="U23" s="25">
        <v>14</v>
      </c>
      <c r="V23" s="18">
        <f>IF(U23&lt;1,0,IF(U23&lt;2,50,IF(U23&lt;3,48,IF(U23&lt;4,46,IF(U23&lt;5,45,IF(U23&lt;6,44,IF(U23&lt;7,43,IF(U23&lt;8,42,IF(U23&lt;9,41,IF(U23&lt;10,40,IF(U23&lt;11,39,IF(U23&lt;12,38,IF(U23&lt;13,37,IF(U23&lt;14,36,IF(U23&lt;15,35,IF(U23&lt;16,34,IF(U23&lt;17,33,IF(U23&lt;18,32,IF(U23&lt;19,31,IF(U23&lt;20,30,IF(U23&lt;21,29,IF(U23&lt;22,28,IF(U23&lt;23,27,IF(U23&lt;24,26,IF(U23&lt;25,25,IF(U23&lt;26,24,IF(U23&lt;27,23,IF(U23&lt;28,22,IF(U23&lt;29,21,IF(U23&lt;30,20,IF(U23&lt;31,19,IF(U23&lt;32,18,IF(U23&lt;33,17,IF(U23&lt;34,16,IF(U23&lt;35,15,IF(U23&lt;36,14,IF(U23&lt;37,13,IF(U23&lt;38,12,IF(U23&lt;39,11,IF(U23&lt;40,10,IF(U23&lt;41,9,IF(U23&lt;42,8,IF(U23&lt;43,7,IF(U23&lt;44,6,IF(U23&lt;45,5,IF(U23&lt;46,4,IF(U23&lt;47,3,IF(U23&lt;48,2,IF(U23&lt;49,1,IF(U23&lt;50,0,))))))))))))))))))))))))))))))))))))))))))))))))))</f>
        <v>35</v>
      </c>
      <c r="W23" s="19"/>
      <c r="X23" s="14">
        <f>IF(W23&lt;1,0,IF(W23&lt;2,50,IF(W23&lt;3,48,IF(W23&lt;4,46,IF(W23&lt;5,45,IF(W23&lt;6,44,IF(W23&lt;7,43,IF(W23&lt;8,42,IF(W23&lt;9,41,IF(W23&lt;10,40,IF(W23&lt;11,39,IF(W23&lt;12,38,IF(W23&lt;13,37,IF(W23&lt;14,36,IF(W23&lt;15,35,IF(W23&lt;16,34,IF(W23&lt;17,33,IF(W23&lt;18,32,IF(W23&lt;19,31,IF(W23&lt;20,30,IF(W23&lt;21,29,IF(W23&lt;22,28,IF(W23&lt;23,27,IF(W23&lt;24,26,IF(W23&lt;25,25,IF(W23&lt;26,24,IF(W23&lt;27,23,IF(W23&lt;28,22,IF(W23&lt;29,21,IF(W23&lt;30,20,IF(W23&lt;31,19,IF(W23&lt;32,18,IF(W23&lt;33,17,IF(W23&lt;34,16,IF(W23&lt;35,15,IF(W23&lt;36,14,IF(W23&lt;37,13,IF(W23&lt;38,12,IF(W23&lt;39,11,IF(W23&lt;40,10,IF(W23&lt;41,9,IF(W23&lt;42,8,IF(W23&lt;43,7,IF(W23&lt;44,6,IF(W23&lt;45,5,IF(W23&lt;46,4,IF(W23&lt;47,3,IF(W23&lt;48,2,IF(W23&lt;49,1,IF(W23&lt;50,0,))))))))))))))))))))))))))))))))))))))))))))))))))</f>
        <v>0</v>
      </c>
      <c r="Y23" s="19">
        <v>2</v>
      </c>
      <c r="Z23" s="14">
        <f>IF(Y23&lt;1,0,IF(Y23&lt;2,50,IF(Y23&lt;3,48,IF(Y23&lt;4,46,IF(Y23&lt;5,45,IF(Y23&lt;6,44,IF(Y23&lt;7,43,IF(Y23&lt;8,42,IF(Y23&lt;9,41,IF(Y23&lt;10,40,IF(Y23&lt;11,39,IF(Y23&lt;12,38,IF(Y23&lt;13,37,IF(Y23&lt;14,36,IF(Y23&lt;15,35,IF(Y23&lt;16,34,IF(Y23&lt;17,33,IF(Y23&lt;18,32,IF(Y23&lt;19,31,IF(Y23&lt;20,30,IF(Y23&lt;21,29,IF(Y23&lt;22,28,IF(Y23&lt;23,27,IF(Y23&lt;24,26,IF(Y23&lt;25,25,IF(Y23&lt;26,24,IF(Y23&lt;27,23,IF(Y23&lt;28,22,IF(Y23&lt;29,21,IF(Y23&lt;30,20,IF(Y23&lt;31,19,IF(Y23&lt;32,18,IF(Y23&lt;33,17,IF(Y23&lt;34,16,IF(Y23&lt;35,15,IF(Y23&lt;36,14,IF(Y23&lt;37,13,IF(Y23&lt;38,12,IF(Y23&lt;39,11,IF(Y23&lt;40,10,IF(Y23&lt;41,9,IF(Y23&lt;42,8,IF(Y23&lt;43,7,IF(Y23&lt;44,6,IF(Y23&lt;45,5,IF(Y23&lt;46,4,IF(Y23&lt;47,3,IF(Y23&lt;48,2,IF(Y23&lt;49,1,IF(Y23&lt;50,0,))))))))))))))))))))))))))))))))))))))))))))))))))</f>
        <v>48</v>
      </c>
      <c r="AA23" s="24">
        <v>42</v>
      </c>
      <c r="AB23" s="15">
        <f>IF(AA23&lt;1,0,IF(AA23&lt;2,50,IF(AA23&lt;3,48,IF(AA23&lt;4,46,IF(AA23&lt;5,45,IF(AA23&lt;6,44,IF(AA23&lt;7,43,IF(AA23&lt;8,42,IF(AA23&lt;9,41,IF(AA23&lt;10,40,IF(AA23&lt;11,39,IF(AA23&lt;12,38,IF(AA23&lt;13,37,IF(AA23&lt;14,36,IF(AA23&lt;15,35,IF(AA23&lt;16,34,IF(AA23&lt;17,33,IF(AA23&lt;18,32,IF(AA23&lt;19,31,IF(AA23&lt;20,30,IF(AA23&lt;21,29,IF(AA23&lt;22,28,IF(AA23&lt;23,27,IF(AA23&lt;24,26,IF(AA23&lt;25,25,IF(AA23&lt;26,24,IF(AA23&lt;27,23,IF(AA23&lt;28,22,IF(AA23&lt;29,21,IF(AA23&lt;30,20,IF(AA23&lt;31,19,IF(AA23&lt;32,18,IF(AA23&lt;33,17,IF(AA23&lt;34,16,IF(AA23&lt;35,15,IF(AA23&lt;36,14,IF(AA23&lt;37,13,IF(AA23&lt;38,12,IF(AA23&lt;39,11,IF(AA23&lt;40,10,IF(AA23&lt;41,9,IF(AA23&lt;42,8,IF(AA23&lt;43,7,IF(AA23&lt;44,6,IF(AA23&lt;45,5,IF(AA23&lt;46,4,IF(AA23&lt;47,3,IF(AA23&lt;48,2,IF(AA23&lt;49,1,IF(AA23&lt;50,0,))))))))))))))))))))))))))))))))))))))))))))))))))</f>
        <v>7</v>
      </c>
      <c r="AC23" s="24">
        <v>15</v>
      </c>
      <c r="AD23" s="15">
        <f>IF(AC23&lt;1,0,IF(AC23&lt;2,50,IF(AC23&lt;3,48,IF(AC23&lt;4,46,IF(AC23&lt;5,45,IF(AC23&lt;6,44,IF(AC23&lt;7,43,IF(AC23&lt;8,42,IF(AC23&lt;9,41,IF(AC23&lt;10,40,IF(AC23&lt;11,39,IF(AC23&lt;12,38,IF(AC23&lt;13,37,IF(AC23&lt;14,36,IF(AC23&lt;15,35,IF(AC23&lt;16,34,IF(AC23&lt;17,33,IF(AC23&lt;18,32,IF(AC23&lt;19,31,IF(AC23&lt;20,30,IF(AC23&lt;21,29,IF(AC23&lt;22,28,IF(AC23&lt;23,27,IF(AC23&lt;24,26,IF(AC23&lt;25,25,IF(AC23&lt;26,24,IF(AC23&lt;27,23,IF(AC23&lt;28,22,IF(AC23&lt;29,21,IF(AC23&lt;30,20,IF(AC23&lt;31,19,IF(AC23&lt;32,18,IF(AC23&lt;33,17,IF(AC23&lt;34,16,IF(AC23&lt;35,15,IF(AC23&lt;36,14,IF(AC23&lt;37,13,IF(AC23&lt;38,12,IF(AC23&lt;39,11,IF(AC23&lt;40,10,IF(AC23&lt;41,9,IF(AC23&lt;42,8,IF(AC23&lt;43,7,IF(AC23&lt;44,6,IF(AC23&lt;45,5,IF(AC23&lt;46,4,IF(AC23&lt;47,3,IF(AC23&lt;48,2,IF(AC23&lt;49,1,IF(AC23&lt;50,0,))))))))))))))))))))))))))))))))))))))))))))))))))</f>
        <v>34</v>
      </c>
      <c r="AE23" s="26">
        <v>1</v>
      </c>
      <c r="AF23" s="16">
        <f>IF(AE23&lt;1,0,IF(AE23&lt;2,50,IF(AE23&lt;3,48,IF(AE23&lt;4,46,IF(AE23&lt;5,45,IF(AE23&lt;6,44,IF(AE23&lt;7,43,IF(AE23&lt;8,42,IF(AE23&lt;9,41,IF(AE23&lt;10,40,IF(AE23&lt;11,39,IF(AE23&lt;12,38,IF(AE23&lt;13,37,IF(AE23&lt;14,36,IF(AE23&lt;15,35,IF(AE23&lt;16,34,IF(AE23&lt;17,33,IF(AE23&lt;18,32,IF(AE23&lt;19,31,IF(AE23&lt;20,30,IF(AE23&lt;21,29,IF(AE23&lt;22,28,IF(AE23&lt;23,27,IF(AE23&lt;24,26,IF(AE23&lt;25,25,IF(AE23&lt;26,24,IF(AE23&lt;27,23,IF(AE23&lt;28,22,IF(AE23&lt;29,21,IF(AE23&lt;30,20,IF(AE23&lt;31,19,IF(AE23&lt;32,18,IF(AE23&lt;33,17,IF(AE23&lt;34,16,IF(AE23&lt;35,15,IF(AE23&lt;36,14,IF(AE23&lt;37,13,IF(AE23&lt;38,12,IF(AE23&lt;39,11,IF(AE23&lt;40,10,IF(AE23&lt;41,9,IF(AE23&lt;42,8,IF(AE23&lt;43,7,IF(AE23&lt;44,6,IF(AE23&lt;45,5,IF(AE23&lt;46,4,IF(AE23&lt;47,3,IF(AE23&lt;48,2,IF(AE23&lt;49,1,IF(AE23&lt;50,0,))))))))))))))))))))))))))))))))))))))))))))))))))</f>
        <v>50</v>
      </c>
      <c r="AG23" s="26">
        <v>1</v>
      </c>
      <c r="AH23" s="16">
        <f>IF(AG23&lt;1,0,IF(AG23&lt;2,50,IF(AG23&lt;3,48,IF(AG23&lt;4,46,IF(AG23&lt;5,45,IF(AG23&lt;6,44,IF(AG23&lt;7,43,IF(AG23&lt;8,42,IF(AG23&lt;9,41,IF(AG23&lt;10,40,IF(AG23&lt;11,39,IF(AG23&lt;12,38,IF(AG23&lt;13,37,IF(AG23&lt;14,36,IF(AG23&lt;15,35,IF(AG23&lt;16,34,IF(AG23&lt;17,33,IF(AG23&lt;18,32,IF(AG23&lt;19,31,IF(AG23&lt;20,30,IF(AG23&lt;21,29,IF(AG23&lt;22,28,IF(AG23&lt;23,27,IF(AG23&lt;24,26,IF(AG23&lt;25,25,IF(AG23&lt;26,24,IF(AG23&lt;27,23,IF(AG23&lt;28,22,IF(AG23&lt;29,21,IF(AG23&lt;30,20,IF(AG23&lt;31,19,IF(AG23&lt;32,18,IF(AG23&lt;33,17,IF(AG23&lt;34,16,IF(AG23&lt;35,15,IF(AG23&lt;36,14,IF(AG23&lt;37,13,IF(AG23&lt;38,12,IF(AG23&lt;39,11,IF(AG23&lt;40,10,IF(AG23&lt;41,9,IF(AG23&lt;42,8,IF(AG23&lt;43,7,IF(AG23&lt;44,6,IF(AG23&lt;45,5,IF(AG23&lt;46,4,IF(AG23&lt;47,3,IF(AG23&lt;48,2,IF(AG23&lt;49,1,IF(AG23&lt;50,0,))))))))))))))))))))))))))))))))))))))))))))))))))</f>
        <v>50</v>
      </c>
      <c r="AI23" s="30"/>
      <c r="AJ23" s="17">
        <f>IF(AI23&lt;1,0,IF(AI23&lt;2,50,IF(AI23&lt;3,48,IF(AI23&lt;4,46,IF(AI23&lt;5,45,IF(AI23&lt;6,44,IF(AI23&lt;7,43,IF(AI23&lt;8,42,IF(AI23&lt;9,41,IF(AI23&lt;10,40,IF(AI23&lt;11,39,IF(AI23&lt;12,38,IF(AI23&lt;13,37,IF(AI23&lt;14,36,IF(AI23&lt;15,35,IF(AI23&lt;16,34,IF(AI23&lt;17,33,IF(AI23&lt;18,32,IF(AI23&lt;19,31,IF(AI23&lt;20,30,IF(AI23&lt;21,29,IF(AI23&lt;22,28,IF(AI23&lt;23,27,IF(AI23&lt;24,26,IF(AI23&lt;25,25,IF(AI23&lt;26,24,IF(AI23&lt;27,23,IF(AI23&lt;28,22,IF(AI23&lt;29,21,IF(AI23&lt;30,20,IF(AI23&lt;31,19,IF(AI23&lt;32,18,IF(AI23&lt;33,17,IF(AI23&lt;34,16,IF(AI23&lt;35,15,IF(AI23&lt;36,14,IF(AI23&lt;37,13,IF(AI23&lt;38,12,IF(AI23&lt;39,11,IF(AI23&lt;40,10,IF(AI23&lt;41,9,IF(AI23&lt;42,8,IF(AI23&lt;43,7,IF(AI23&lt;44,6,IF(AI23&lt;45,5,IF(AI23&lt;46,4,IF(AI23&lt;47,3,IF(AI23&lt;48,2,IF(AI23&lt;49,1,IF(AI23&lt;50,0,))))))))))))))))))))))))))))))))))))))))))))))))))</f>
        <v>0</v>
      </c>
      <c r="AK23" s="30">
        <v>15</v>
      </c>
      <c r="AL23" s="17">
        <f>IF(AK23&lt;1,0,IF(AK23&lt;2,50,IF(AK23&lt;3,48,IF(AK23&lt;4,46,IF(AK23&lt;5,45,IF(AK23&lt;6,44,IF(AK23&lt;7,43,IF(AK23&lt;8,42,IF(AK23&lt;9,41,IF(AK23&lt;10,40,IF(AK23&lt;11,39,IF(AK23&lt;12,38,IF(AK23&lt;13,37,IF(AK23&lt;14,36,IF(AK23&lt;15,35,IF(AK23&lt;16,34,IF(AK23&lt;17,33,IF(AK23&lt;18,32,IF(AK23&lt;19,31,IF(AK23&lt;20,30,IF(AK23&lt;21,29,IF(AK23&lt;22,28,IF(AK23&lt;23,27,IF(AK23&lt;24,26,IF(AK23&lt;25,25,IF(AK23&lt;26,24,IF(AK23&lt;27,23,IF(AK23&lt;28,22,IF(AK23&lt;29,21,IF(AK23&lt;30,20,IF(AK23&lt;31,19,IF(AK23&lt;32,18,IF(AK23&lt;33,17,IF(AK23&lt;34,16,IF(AK23&lt;35,15,IF(AK23&lt;36,14,IF(AK23&lt;37,13,IF(AK23&lt;38,12,IF(AK23&lt;39,11,IF(AK23&lt;40,10,IF(AK23&lt;41,9,IF(AK23&lt;42,8,IF(AK23&lt;43,7,IF(AK23&lt;44,6,IF(AK23&lt;45,5,IF(AK23&lt;46,4,IF(AK23&lt;47,3,IF(AK23&lt;48,2,IF(AK23&lt;49,1,IF(AK23&lt;50,0,))))))))))))))))))))))))))))))))))))))))))))))))))</f>
        <v>34</v>
      </c>
      <c r="AM23" s="45">
        <f>D23+F23+H23+J23+L23+N23+P23+R23+T23+V23+X23+Z23+AB23+AD23+AF23+AH23+AJ23+AL23</f>
        <v>502.5</v>
      </c>
      <c r="AN23" s="22">
        <f>AM23</f>
        <v>502.5</v>
      </c>
      <c r="AO23" s="23">
        <f>IF(ISNUMBER(AN23),RANK(AN23,$AN$11:$AN$58,0),"")</f>
        <v>12</v>
      </c>
      <c r="AP23" s="28">
        <v>23</v>
      </c>
      <c r="AS23" s="103">
        <v>12</v>
      </c>
      <c r="AT23">
        <v>37</v>
      </c>
    </row>
    <row r="24" spans="1:46" ht="21" customHeight="1" x14ac:dyDescent="0.25">
      <c r="A24" s="3">
        <v>14</v>
      </c>
      <c r="B24" s="28">
        <v>24</v>
      </c>
      <c r="C24" s="27"/>
      <c r="D24" s="14">
        <f>IF(C24&lt;1,0,IF(C24&lt;2,50,IF(C24&lt;3,48,IF(C24&lt;4,46,IF(C24&lt;5,45,IF(C24&lt;6,44,IF(C24&lt;7,43,IF(C24&lt;8,42,IF(C24&lt;9,41,IF(C24&lt;10,40,IF(C24&lt;11,39,IF(C24&lt;12,38,IF(C24&lt;13,37,IF(C24&lt;14,36,IF(C24&lt;15,35,IF(C24&lt;16,34,IF(C24&lt;17,33,IF(C24&lt;18,32,IF(C24&lt;19,31,IF(C24&lt;20,30,IF(C24&lt;21,29,IF(C24&lt;22,28,IF(C24&lt;23,27,IF(C24&lt;24,26,IF(C24&lt;25,25,IF(C24&lt;26,24,IF(C24&lt;27,23,IF(C24&lt;28,22,IF(C24&lt;29,21,IF(C24&lt;30,20,IF(C24&lt;31,19,IF(C24&lt;32,18,IF(C24&lt;33,17,IF(C24&lt;34,16,IF(C24&lt;35,15,IF(C24&lt;36,14,IF(C24&lt;37,13,IF(C24&lt;38,12,IF(C24&lt;39,11,IF(C24&lt;40,10,IF(C24&lt;41,9,IF(C24&lt;42,8,IF(C24&lt;43,7,IF(C24&lt;44,6,IF(C24&lt;45,5,IF(C24&lt;46,4,IF(C24&lt;47,3,IF(C24&lt;48,2,IF(C24&lt;49,1,IF(C24&lt;50,0,))))))))))))))))))))))))))))))))))))))))))))))))))</f>
        <v>0</v>
      </c>
      <c r="E24" s="19"/>
      <c r="F24" s="14">
        <f>IF(E24&lt;1,0,IF(E24&lt;2,50,IF(E24&lt;3,48,IF(E24&lt;4,46,IF(E24&lt;5,45,IF(E24&lt;6,44,IF(E24&lt;7,43,IF(E24&lt;8,42,IF(E24&lt;9,41,IF(E24&lt;10,40,IF(E24&lt;11,39,IF(E24&lt;12,38,IF(E24&lt;13,37,IF(E24&lt;14,36,IF(E24&lt;15,35,IF(E24&lt;16,34,IF(E24&lt;17,33,IF(E24&lt;18,32,IF(E24&lt;19,31,IF(E24&lt;20,30,IF(E24&lt;21,29,IF(E24&lt;22,28,IF(E24&lt;23,27,IF(E24&lt;24,26,IF(E24&lt;25,25,IF(E24&lt;26,24,IF(E24&lt;27,23,IF(E24&lt;28,22,IF(E24&lt;29,21,IF(E24&lt;30,20,IF(E24&lt;31,19,IF(E24&lt;32,18,IF(E24&lt;33,17,IF(E24&lt;34,16,IF(E24&lt;35,15,IF(E24&lt;36,14,IF(E24&lt;37,13,IF(E24&lt;38,12,IF(E24&lt;39,11,IF(E24&lt;40,10,IF(E24&lt;41,9,IF(E24&lt;42,8,IF(E24&lt;43,7,IF(E24&lt;44,6,IF(E24&lt;45,5,IF(E24&lt;46,4,IF(E24&lt;47,3,IF(E24&lt;48,2,IF(E24&lt;49,1,IF(E24&lt;50,0,))))))))))))))))))))))))))))))))))))))))))))))))))</f>
        <v>0</v>
      </c>
      <c r="G24" s="24">
        <v>25</v>
      </c>
      <c r="H24" s="15">
        <f>IF(G24&lt;1,0,IF(G24&lt;2,50,IF(G24&lt;3,48,IF(G24&lt;4,46,IF(G24&lt;5,45,IF(G24&lt;6,44,IF(G24&lt;7,43,IF(G24&lt;8,42,IF(G24&lt;9,41,IF(G24&lt;10,40,IF(G24&lt;11,39,IF(G24&lt;12,38,IF(G24&lt;13,37,IF(G24&lt;14,36,IF(G24&lt;15,35,IF(G24&lt;16,34,IF(G24&lt;17,33,IF(G24&lt;18,32,IF(G24&lt;19,31,IF(G24&lt;20,30,IF(G24&lt;21,29,IF(G24&lt;22,28,IF(G24&lt;23,27,IF(G24&lt;24,26,IF(G24&lt;25,25,IF(G24&lt;26,24,IF(G24&lt;27,23,IF(G24&lt;28,22,IF(G24&lt;29,21,IF(G24&lt;30,20,IF(G24&lt;31,19,IF(G24&lt;32,18,IF(G24&lt;33,17,IF(G24&lt;34,16,IF(G24&lt;35,15,IF(G24&lt;36,14,IF(G24&lt;37,13,IF(G24&lt;38,12,IF(G24&lt;39,11,IF(G24&lt;40,10,IF(G24&lt;41,9,IF(G24&lt;42,8,IF(G24&lt;43,7,IF(G24&lt;44,6,IF(G24&lt;45,5,IF(G24&lt;46,4,IF(G24&lt;47,3,IF(G24&lt;48,2,IF(G24&lt;49,1,IF(G24&lt;50,0,))))))))))))))))))))))))))))))))))))))))))))))))))</f>
        <v>24</v>
      </c>
      <c r="I24" s="24">
        <v>13</v>
      </c>
      <c r="J24" s="15">
        <f>IF(I24&lt;1,0,IF(I24&lt;2,50,IF(I24&lt;3,48,IF(I24&lt;4,46,IF(I24&lt;5,45,IF(I24&lt;6,44,IF(I24&lt;7,43,IF(I24&lt;8,42,IF(I24&lt;9,41,IF(I24&lt;10,40,IF(I24&lt;11,39,IF(I24&lt;12,38,IF(I24&lt;13,37,IF(I24&lt;14,36,IF(I24&lt;15,35,IF(I24&lt;16,34,IF(I24&lt;17,33,IF(I24&lt;18,32,IF(I24&lt;19,31,IF(I24&lt;20,30,IF(I24&lt;21,29,IF(I24&lt;22,28,IF(I24&lt;23,27,IF(I24&lt;24,26,IF(I24&lt;25,25,IF(I24&lt;26,24,IF(I24&lt;27,23,IF(I24&lt;28,22,IF(I24&lt;29,21,IF(I24&lt;30,20,IF(I24&lt;31,19,IF(I24&lt;32,18,IF(I24&lt;33,17,IF(I24&lt;34,16,IF(I24&lt;35,15,IF(I24&lt;36,14,IF(I24&lt;37,13,IF(I24&lt;38,12,IF(I24&lt;39,11,IF(I24&lt;40,10,IF(I24&lt;41,9,IF(I24&lt;42,8,IF(I24&lt;43,7,IF(I24&lt;44,6,IF(I24&lt;45,5,IF(I24&lt;46,4,IF(I24&lt;47,3,IF(I24&lt;48,2,IF(I24&lt;49,1,IF(I24&lt;50,0,))))))))))))))))))))))))))))))))))))))))))))))))))</f>
        <v>36</v>
      </c>
      <c r="K24" s="26"/>
      <c r="L24" s="16">
        <f>IF(K24&lt;1,0,IF(K24&lt;2,50,IF(K24&lt;3,48,IF(K24&lt;4,46,IF(K24&lt;5,45,IF(K24&lt;6,44,IF(K24&lt;7,43,IF(K24&lt;8,42,IF(K24&lt;9,41,IF(K24&lt;10,40,IF(K24&lt;11,39,IF(K24&lt;12,38,IF(K24&lt;13,37,IF(K24&lt;14,36,IF(K24&lt;15,35,IF(K24&lt;16,34,IF(K24&lt;17,33,IF(K24&lt;18,32,IF(K24&lt;19,31,IF(K24&lt;20,30,IF(K24&lt;21,29,IF(K24&lt;22,28,IF(K24&lt;23,27,IF(K24&lt;24,26,IF(K24&lt;25,25,IF(K24&lt;26,24,IF(K24&lt;27,23,IF(K24&lt;28,22,IF(K24&lt;29,21,IF(K24&lt;30,20,IF(K24&lt;31,19,IF(K24&lt;32,18,IF(K24&lt;33,17,IF(K24&lt;34,16,IF(K24&lt;35,15,IF(K24&lt;36,14,IF(K24&lt;37,13,IF(K24&lt;38,12,IF(K24&lt;39,11,IF(K24&lt;40,10,IF(K24&lt;41,9,IF(K24&lt;42,8,IF(K24&lt;43,7,IF(K24&lt;44,6,IF(K24&lt;45,5,IF(K24&lt;46,4,IF(K24&lt;47,3,IF(K24&lt;48,2,IF(K24&lt;49,1,IF(K24&lt;50,0,))))))))))))))))))))))))))))))))))))))))))))))))))</f>
        <v>0</v>
      </c>
      <c r="M24" s="26">
        <v>15</v>
      </c>
      <c r="N24" s="16">
        <f>IF(M24&lt;1,0,IF(M24&lt;2,50,IF(M24&lt;3,48,IF(M24&lt;4,46,IF(M24&lt;5,45,IF(M24&lt;6,44,IF(M24&lt;7,43,IF(M24&lt;8,42,IF(M24&lt;9,41,IF(M24&lt;10,40,IF(M24&lt;11,39,IF(M24&lt;12,38,IF(M24&lt;13,37,IF(M24&lt;14,36,IF(M24&lt;15,35,IF(M24&lt;16,34,IF(M24&lt;17,33,IF(M24&lt;18,32,IF(M24&lt;19,31,IF(M24&lt;20,30,IF(M24&lt;21,29,IF(M24&lt;22,28,IF(M24&lt;23,27,IF(M24&lt;24,26,IF(M24&lt;25,25,IF(M24&lt;26,24,IF(M24&lt;27,23,IF(M24&lt;28,22,IF(M24&lt;29,21,IF(M24&lt;30,20,IF(M24&lt;31,19,IF(M24&lt;32,18,IF(M24&lt;33,17,IF(M24&lt;34,16,IF(M24&lt;35,15,IF(M24&lt;36,14,IF(M24&lt;37,13,IF(M24&lt;38,12,IF(M24&lt;39,11,IF(M24&lt;40,10,IF(M24&lt;41,9,IF(M24&lt;42,8,IF(M24&lt;43,7,IF(M24&lt;44,6,IF(M24&lt;45,5,IF(M24&lt;46,4,IF(M24&lt;47,3,IF(M24&lt;48,2,IF(M24&lt;49,1,IF(M24&lt;50,0,))))))))))))))))))))))))))))))))))))))))))))))))))</f>
        <v>34</v>
      </c>
      <c r="O24" s="54"/>
      <c r="P24" s="17">
        <f>IF(O24&lt;1,0,IF(O24&lt;2,50,IF(O24&lt;3,48,IF(O24&lt;4,46,IF(O24&lt;5,45,IF(O24&lt;6,44,IF(O24&lt;7,43,IF(O24&lt;8,42,IF(O24&lt;9,41,IF(O24&lt;10,40,IF(O24&lt;11,39,IF(O24&lt;12,38,IF(O24&lt;13,37,IF(O24&lt;14,36,IF(O24&lt;15,35,IF(O24&lt;16,34,IF(O24&lt;17,33,IF(O24&lt;18,32,IF(O24&lt;19,31,IF(O24&lt;20,30,IF(O24&lt;21,29,IF(O24&lt;22,28,IF(O24&lt;23,27,IF(O24&lt;24,26,IF(O24&lt;25,25,IF(O24&lt;26,24,IF(O24&lt;27,23,IF(O24&lt;28,22,IF(O24&lt;29,21,IF(O24&lt;30,20,IF(O24&lt;31,19,IF(O24&lt;32,18,IF(O24&lt;33,17,IF(O24&lt;34,16,IF(O24&lt;35,15,IF(O24&lt;36,14,IF(O24&lt;37,13,IF(O24&lt;38,12,IF(O24&lt;39,11,IF(O24&lt;40,10,IF(O24&lt;41,9,IF(O24&lt;42,8,IF(O24&lt;43,7,IF(O24&lt;44,6,IF(O24&lt;45,5,IF(O24&lt;46,4,IF(O24&lt;47,3,IF(O24&lt;48,2,IF(O24&lt;49,1,IF(O24&lt;50,0,))))))))))))))))))))))))))))))))))))))))))))))))))</f>
        <v>0</v>
      </c>
      <c r="Q24" s="54"/>
      <c r="R24" s="17">
        <f>IF(Q24&lt;1,0,IF(Q24&lt;2,50,IF(Q24&lt;3,48,IF(Q24&lt;4,46,IF(Q24&lt;5,45,IF(Q24&lt;6,44,IF(Q24&lt;7,43,IF(Q24&lt;8,42,IF(Q24&lt;9,41,IF(Q24&lt;10,40,IF(Q24&lt;11,39,IF(Q24&lt;12,38,IF(Q24&lt;13,37,IF(Q24&lt;14,36,IF(Q24&lt;15,35,IF(Q24&lt;16,34,IF(Q24&lt;17,33,IF(Q24&lt;18,32,IF(Q24&lt;19,31,IF(Q24&lt;20,30,IF(Q24&lt;21,29,IF(Q24&lt;22,28,IF(Q24&lt;23,27,IF(Q24&lt;24,26,IF(Q24&lt;25,25,IF(Q24&lt;26,24,IF(Q24&lt;27,23,IF(Q24&lt;28,22,IF(Q24&lt;29,21,IF(Q24&lt;30,20,IF(Q24&lt;31,19,IF(Q24&lt;32,18,IF(Q24&lt;33,17,IF(Q24&lt;34,16,IF(Q24&lt;35,15,IF(Q24&lt;36,14,IF(Q24&lt;37,13,IF(Q24&lt;38,12,IF(Q24&lt;39,11,IF(Q24&lt;40,10,IF(Q24&lt;41,9,IF(Q24&lt;42,8,IF(Q24&lt;43,7,IF(Q24&lt;44,6,IF(Q24&lt;45,5,IF(Q24&lt;46,4,IF(Q24&lt;47,3,IF(Q24&lt;48,2,IF(Q24&lt;49,1,IF(Q24&lt;50,0,))))))))))))))))))))))))))))))))))))))))))))))))))</f>
        <v>0</v>
      </c>
      <c r="S24" s="25">
        <v>40</v>
      </c>
      <c r="T24" s="18">
        <f>IF(S24&lt;1,0,IF(S24&lt;2,50,IF(S24&lt;3,48,IF(S24&lt;4,46,IF(S24&lt;5,45,IF(S24&lt;6,44,IF(S24&lt;7,43,IF(S24&lt;8,42,IF(S24&lt;9,41,IF(S24&lt;10,40,IF(S24&lt;11,39,IF(S24&lt;12,38,IF(S24&lt;13,37,IF(S24&lt;14,36,IF(S24&lt;15,35,IF(S24&lt;16,34,IF(S24&lt;17,33,IF(S24&lt;18,32,IF(S24&lt;19,31,IF(S24&lt;20,30,IF(S24&lt;21,29,IF(S24&lt;22,28,IF(S24&lt;23,27,IF(S24&lt;24,26,IF(S24&lt;25,25,IF(S24&lt;26,24,IF(S24&lt;27,23,IF(S24&lt;28,22,IF(S24&lt;29,21,IF(S24&lt;30,20,IF(S24&lt;31,19,IF(S24&lt;32,18,IF(S24&lt;33,17,IF(S24&lt;34,16,IF(S24&lt;35,15,IF(S24&lt;36,14,IF(S24&lt;37,13,IF(S24&lt;38,12,IF(S24&lt;39,11,IF(S24&lt;40,10,IF(S24&lt;41,9,IF(S24&lt;42,8,IF(S24&lt;43,7,IF(S24&lt;44,6,IF(S24&lt;45,5,IF(S24&lt;46,4,IF(S24&lt;47,3,IF(S24&lt;48,2,IF(S24&lt;49,1,IF(S24&lt;50,0,))))))))))))))))))))))))))))))))))))))))))))))))))</f>
        <v>9</v>
      </c>
      <c r="U24" s="25">
        <v>18</v>
      </c>
      <c r="V24" s="18">
        <f>IF(U24&lt;1,0,IF(U24&lt;2,50,IF(U24&lt;3,48,IF(U24&lt;4,46,IF(U24&lt;5,45,IF(U24&lt;6,44,IF(U24&lt;7,43,IF(U24&lt;8,42,IF(U24&lt;9,41,IF(U24&lt;10,40,IF(U24&lt;11,39,IF(U24&lt;12,38,IF(U24&lt;13,37,IF(U24&lt;14,36,IF(U24&lt;15,35,IF(U24&lt;16,34,IF(U24&lt;17,33,IF(U24&lt;18,32,IF(U24&lt;19,31,IF(U24&lt;20,30,IF(U24&lt;21,29,IF(U24&lt;22,28,IF(U24&lt;23,27,IF(U24&lt;24,26,IF(U24&lt;25,25,IF(U24&lt;26,24,IF(U24&lt;27,23,IF(U24&lt;28,22,IF(U24&lt;29,21,IF(U24&lt;30,20,IF(U24&lt;31,19,IF(U24&lt;32,18,IF(U24&lt;33,17,IF(U24&lt;34,16,IF(U24&lt;35,15,IF(U24&lt;36,14,IF(U24&lt;37,13,IF(U24&lt;38,12,IF(U24&lt;39,11,IF(U24&lt;40,10,IF(U24&lt;41,9,IF(U24&lt;42,8,IF(U24&lt;43,7,IF(U24&lt;44,6,IF(U24&lt;45,5,IF(U24&lt;46,4,IF(U24&lt;47,3,IF(U24&lt;48,2,IF(U24&lt;49,1,IF(U24&lt;50,0,))))))))))))))))))))))))))))))))))))))))))))))))))</f>
        <v>31</v>
      </c>
      <c r="W24" s="19">
        <v>21</v>
      </c>
      <c r="X24" s="14">
        <f>IF(W24&lt;1,0,IF(W24&lt;2,50,IF(W24&lt;3,48,IF(W24&lt;4,46,IF(W24&lt;5,45,IF(W24&lt;6,44,IF(W24&lt;7,43,IF(W24&lt;8,42,IF(W24&lt;9,41,IF(W24&lt;10,40,IF(W24&lt;11,39,IF(W24&lt;12,38,IF(W24&lt;13,37,IF(W24&lt;14,36,IF(W24&lt;15,35,IF(W24&lt;16,34,IF(W24&lt;17,33,IF(W24&lt;18,32,IF(W24&lt;19,31,IF(W24&lt;20,30,IF(W24&lt;21,29,IF(W24&lt;22,28,IF(W24&lt;23,27,IF(W24&lt;24,26,IF(W24&lt;25,25,IF(W24&lt;26,24,IF(W24&lt;27,23,IF(W24&lt;28,22,IF(W24&lt;29,21,IF(W24&lt;30,20,IF(W24&lt;31,19,IF(W24&lt;32,18,IF(W24&lt;33,17,IF(W24&lt;34,16,IF(W24&lt;35,15,IF(W24&lt;36,14,IF(W24&lt;37,13,IF(W24&lt;38,12,IF(W24&lt;39,11,IF(W24&lt;40,10,IF(W24&lt;41,9,IF(W24&lt;42,8,IF(W24&lt;43,7,IF(W24&lt;44,6,IF(W24&lt;45,5,IF(W24&lt;46,4,IF(W24&lt;47,3,IF(W24&lt;48,2,IF(W24&lt;49,1,IF(W24&lt;50,0,))))))))))))))))))))))))))))))))))))))))))))))))))</f>
        <v>28</v>
      </c>
      <c r="Y24" s="19">
        <v>28</v>
      </c>
      <c r="Z24" s="14">
        <f>IF(Y24&lt;1,0,IF(Y24&lt;2,50,IF(Y24&lt;3,48,IF(Y24&lt;4,46,IF(Y24&lt;5,45,IF(Y24&lt;6,44,IF(Y24&lt;7,43,IF(Y24&lt;8,42,IF(Y24&lt;9,41,IF(Y24&lt;10,40,IF(Y24&lt;11,39,IF(Y24&lt;12,38,IF(Y24&lt;13,37,IF(Y24&lt;14,36,IF(Y24&lt;15,35,IF(Y24&lt;16,34,IF(Y24&lt;17,33,IF(Y24&lt;18,32,IF(Y24&lt;19,31,IF(Y24&lt;20,30,IF(Y24&lt;21,29,IF(Y24&lt;22,28,IF(Y24&lt;23,27,IF(Y24&lt;24,26,IF(Y24&lt;25,25,IF(Y24&lt;26,24,IF(Y24&lt;27,23,IF(Y24&lt;28,22,IF(Y24&lt;29,21,IF(Y24&lt;30,20,IF(Y24&lt;31,19,IF(Y24&lt;32,18,IF(Y24&lt;33,17,IF(Y24&lt;34,16,IF(Y24&lt;35,15,IF(Y24&lt;36,14,IF(Y24&lt;37,13,IF(Y24&lt;38,12,IF(Y24&lt;39,11,IF(Y24&lt;40,10,IF(Y24&lt;41,9,IF(Y24&lt;42,8,IF(Y24&lt;43,7,IF(Y24&lt;44,6,IF(Y24&lt;45,5,IF(Y24&lt;46,4,IF(Y24&lt;47,3,IF(Y24&lt;48,2,IF(Y24&lt;49,1,IF(Y24&lt;50,0,))))))))))))))))))))))))))))))))))))))))))))))))))</f>
        <v>21</v>
      </c>
      <c r="AA24" s="24">
        <v>26</v>
      </c>
      <c r="AB24" s="15">
        <f>IF(AA24&lt;1,0,IF(AA24&lt;2,50,IF(AA24&lt;3,48,IF(AA24&lt;4,46,IF(AA24&lt;5,45,IF(AA24&lt;6,44,IF(AA24&lt;7,43,IF(AA24&lt;8,42,IF(AA24&lt;9,41,IF(AA24&lt;10,40,IF(AA24&lt;11,39,IF(AA24&lt;12,38,IF(AA24&lt;13,37,IF(AA24&lt;14,36,IF(AA24&lt;15,35,IF(AA24&lt;16,34,IF(AA24&lt;17,33,IF(AA24&lt;18,32,IF(AA24&lt;19,31,IF(AA24&lt;20,30,IF(AA24&lt;21,29,IF(AA24&lt;22,28,IF(AA24&lt;23,27,IF(AA24&lt;24,26,IF(AA24&lt;25,25,IF(AA24&lt;26,24,IF(AA24&lt;27,23,IF(AA24&lt;28,22,IF(AA24&lt;29,21,IF(AA24&lt;30,20,IF(AA24&lt;31,19,IF(AA24&lt;32,18,IF(AA24&lt;33,17,IF(AA24&lt;34,16,IF(AA24&lt;35,15,IF(AA24&lt;36,14,IF(AA24&lt;37,13,IF(AA24&lt;38,12,IF(AA24&lt;39,11,IF(AA24&lt;40,10,IF(AA24&lt;41,9,IF(AA24&lt;42,8,IF(AA24&lt;43,7,IF(AA24&lt;44,6,IF(AA24&lt;45,5,IF(AA24&lt;46,4,IF(AA24&lt;47,3,IF(AA24&lt;48,2,IF(AA24&lt;49,1,IF(AA24&lt;50,0,))))))))))))))))))))))))))))))))))))))))))))))))))</f>
        <v>23</v>
      </c>
      <c r="AC24" s="24">
        <v>28</v>
      </c>
      <c r="AD24" s="15">
        <f>IF(AC24&lt;1,0,IF(AC24&lt;2,50,IF(AC24&lt;3,48,IF(AC24&lt;4,46,IF(AC24&lt;5,45,IF(AC24&lt;6,44,IF(AC24&lt;7,43,IF(AC24&lt;8,42,IF(AC24&lt;9,41,IF(AC24&lt;10,40,IF(AC24&lt;11,39,IF(AC24&lt;12,38,IF(AC24&lt;13,37,IF(AC24&lt;14,36,IF(AC24&lt;15,35,IF(AC24&lt;16,34,IF(AC24&lt;17,33,IF(AC24&lt;18,32,IF(AC24&lt;19,31,IF(AC24&lt;20,30,IF(AC24&lt;21,29,IF(AC24&lt;22,28,IF(AC24&lt;23,27,IF(AC24&lt;24,26,IF(AC24&lt;25,25,IF(AC24&lt;26,24,IF(AC24&lt;27,23,IF(AC24&lt;28,22,IF(AC24&lt;29,21,IF(AC24&lt;30,20,IF(AC24&lt;31,19,IF(AC24&lt;32,18,IF(AC24&lt;33,17,IF(AC24&lt;34,16,IF(AC24&lt;35,15,IF(AC24&lt;36,14,IF(AC24&lt;37,13,IF(AC24&lt;38,12,IF(AC24&lt;39,11,IF(AC24&lt;40,10,IF(AC24&lt;41,9,IF(AC24&lt;42,8,IF(AC24&lt;43,7,IF(AC24&lt;44,6,IF(AC24&lt;45,5,IF(AC24&lt;46,4,IF(AC24&lt;47,3,IF(AC24&lt;48,2,IF(AC24&lt;49,1,IF(AC24&lt;50,0,))))))))))))))))))))))))))))))))))))))))))))))))))</f>
        <v>21</v>
      </c>
      <c r="AE24" s="26"/>
      <c r="AF24" s="16">
        <f>IF(AE24&lt;1,0,IF(AE24&lt;2,50,IF(AE24&lt;3,48,IF(AE24&lt;4,46,IF(AE24&lt;5,45,IF(AE24&lt;6,44,IF(AE24&lt;7,43,IF(AE24&lt;8,42,IF(AE24&lt;9,41,IF(AE24&lt;10,40,IF(AE24&lt;11,39,IF(AE24&lt;12,38,IF(AE24&lt;13,37,IF(AE24&lt;14,36,IF(AE24&lt;15,35,IF(AE24&lt;16,34,IF(AE24&lt;17,33,IF(AE24&lt;18,32,IF(AE24&lt;19,31,IF(AE24&lt;20,30,IF(AE24&lt;21,29,IF(AE24&lt;22,28,IF(AE24&lt;23,27,IF(AE24&lt;24,26,IF(AE24&lt;25,25,IF(AE24&lt;26,24,IF(AE24&lt;27,23,IF(AE24&lt;28,22,IF(AE24&lt;29,21,IF(AE24&lt;30,20,IF(AE24&lt;31,19,IF(AE24&lt;32,18,IF(AE24&lt;33,17,IF(AE24&lt;34,16,IF(AE24&lt;35,15,IF(AE24&lt;36,14,IF(AE24&lt;37,13,IF(AE24&lt;38,12,IF(AE24&lt;39,11,IF(AE24&lt;40,10,IF(AE24&lt;41,9,IF(AE24&lt;42,8,IF(AE24&lt;43,7,IF(AE24&lt;44,6,IF(AE24&lt;45,5,IF(AE24&lt;46,4,IF(AE24&lt;47,3,IF(AE24&lt;48,2,IF(AE24&lt;49,1,IF(AE24&lt;50,0,))))))))))))))))))))))))))))))))))))))))))))))))))</f>
        <v>0</v>
      </c>
      <c r="AG24" s="26"/>
      <c r="AH24" s="16">
        <f>IF(AG24&lt;1,0,IF(AG24&lt;2,50,IF(AG24&lt;3,48,IF(AG24&lt;4,46,IF(AG24&lt;5,45,IF(AG24&lt;6,44,IF(AG24&lt;7,43,IF(AG24&lt;8,42,IF(AG24&lt;9,41,IF(AG24&lt;10,40,IF(AG24&lt;11,39,IF(AG24&lt;12,38,IF(AG24&lt;13,37,IF(AG24&lt;14,36,IF(AG24&lt;15,35,IF(AG24&lt;16,34,IF(AG24&lt;17,33,IF(AG24&lt;18,32,IF(AG24&lt;19,31,IF(AG24&lt;20,30,IF(AG24&lt;21,29,IF(AG24&lt;22,28,IF(AG24&lt;23,27,IF(AG24&lt;24,26,IF(AG24&lt;25,25,IF(AG24&lt;26,24,IF(AG24&lt;27,23,IF(AG24&lt;28,22,IF(AG24&lt;29,21,IF(AG24&lt;30,20,IF(AG24&lt;31,19,IF(AG24&lt;32,18,IF(AG24&lt;33,17,IF(AG24&lt;34,16,IF(AG24&lt;35,15,IF(AG24&lt;36,14,IF(AG24&lt;37,13,IF(AG24&lt;38,12,IF(AG24&lt;39,11,IF(AG24&lt;40,10,IF(AG24&lt;41,9,IF(AG24&lt;42,8,IF(AG24&lt;43,7,IF(AG24&lt;44,6,IF(AG24&lt;45,5,IF(AG24&lt;46,4,IF(AG24&lt;47,3,IF(AG24&lt;48,2,IF(AG24&lt;49,1,IF(AG24&lt;50,0,))))))))))))))))))))))))))))))))))))))))))))))))))</f>
        <v>0</v>
      </c>
      <c r="AI24" s="30">
        <v>18</v>
      </c>
      <c r="AJ24" s="17">
        <f>IF(AI24&lt;1,0,IF(AI24&lt;2,50,IF(AI24&lt;3,48,IF(AI24&lt;4,46,IF(AI24&lt;5,45,IF(AI24&lt;6,44,IF(AI24&lt;7,43,IF(AI24&lt;8,42,IF(AI24&lt;9,41,IF(AI24&lt;10,40,IF(AI24&lt;11,39,IF(AI24&lt;12,38,IF(AI24&lt;13,37,IF(AI24&lt;14,36,IF(AI24&lt;15,35,IF(AI24&lt;16,34,IF(AI24&lt;17,33,IF(AI24&lt;18,32,IF(AI24&lt;19,31,IF(AI24&lt;20,30,IF(AI24&lt;21,29,IF(AI24&lt;22,28,IF(AI24&lt;23,27,IF(AI24&lt;24,26,IF(AI24&lt;25,25,IF(AI24&lt;26,24,IF(AI24&lt;27,23,IF(AI24&lt;28,22,IF(AI24&lt;29,21,IF(AI24&lt;30,20,IF(AI24&lt;31,19,IF(AI24&lt;32,18,IF(AI24&lt;33,17,IF(AI24&lt;34,16,IF(AI24&lt;35,15,IF(AI24&lt;36,14,IF(AI24&lt;37,13,IF(AI24&lt;38,12,IF(AI24&lt;39,11,IF(AI24&lt;40,10,IF(AI24&lt;41,9,IF(AI24&lt;42,8,IF(AI24&lt;43,7,IF(AI24&lt;44,6,IF(AI24&lt;45,5,IF(AI24&lt;46,4,IF(AI24&lt;47,3,IF(AI24&lt;48,2,IF(AI24&lt;49,1,IF(AI24&lt;50,0,))))))))))))))))))))))))))))))))))))))))))))))))))</f>
        <v>31</v>
      </c>
      <c r="AK24" s="30">
        <v>28</v>
      </c>
      <c r="AL24" s="17">
        <f>IF(AK24&lt;1,0,IF(AK24&lt;2,50,IF(AK24&lt;3,48,IF(AK24&lt;4,46,IF(AK24&lt;5,45,IF(AK24&lt;6,44,IF(AK24&lt;7,43,IF(AK24&lt;8,42,IF(AK24&lt;9,41,IF(AK24&lt;10,40,IF(AK24&lt;11,39,IF(AK24&lt;12,38,IF(AK24&lt;13,37,IF(AK24&lt;14,36,IF(AK24&lt;15,35,IF(AK24&lt;16,34,IF(AK24&lt;17,33,IF(AK24&lt;18,32,IF(AK24&lt;19,31,IF(AK24&lt;20,30,IF(AK24&lt;21,29,IF(AK24&lt;22,28,IF(AK24&lt;23,27,IF(AK24&lt;24,26,IF(AK24&lt;25,25,IF(AK24&lt;26,24,IF(AK24&lt;27,23,IF(AK24&lt;28,22,IF(AK24&lt;29,21,IF(AK24&lt;30,20,IF(AK24&lt;31,19,IF(AK24&lt;32,18,IF(AK24&lt;33,17,IF(AK24&lt;34,16,IF(AK24&lt;35,15,IF(AK24&lt;36,14,IF(AK24&lt;37,13,IF(AK24&lt;38,12,IF(AK24&lt;39,11,IF(AK24&lt;40,10,IF(AK24&lt;41,9,IF(AK24&lt;42,8,IF(AK24&lt;43,7,IF(AK24&lt;44,6,IF(AK24&lt;45,5,IF(AK24&lt;46,4,IF(AK24&lt;47,3,IF(AK24&lt;48,2,IF(AK24&lt;49,1,IF(AK24&lt;50,0,))))))))))))))))))))))))))))))))))))))))))))))))))</f>
        <v>21</v>
      </c>
      <c r="AM24" s="45">
        <f>D24+F24+H24+J24+L24+N24+P24+R24+T24+V24+X24+Z24+AB24+AD24+AF24+AH24+AJ24+AL24</f>
        <v>279</v>
      </c>
      <c r="AN24" s="22">
        <f>AM24</f>
        <v>279</v>
      </c>
      <c r="AO24" s="23">
        <f>IF(ISNUMBER(AN24),RANK(AN24,$AN$11:$AN$58,0),"")</f>
        <v>32</v>
      </c>
      <c r="AP24" s="28">
        <v>24</v>
      </c>
      <c r="AS24" s="103">
        <v>13</v>
      </c>
      <c r="AT24">
        <v>36</v>
      </c>
    </row>
    <row r="25" spans="1:46" ht="21" customHeight="1" x14ac:dyDescent="0.25">
      <c r="A25" s="3">
        <v>15</v>
      </c>
      <c r="B25" s="28">
        <v>26</v>
      </c>
      <c r="C25" s="27">
        <v>21</v>
      </c>
      <c r="D25" s="14">
        <f>IF(C25&lt;1,0,IF(C25&lt;2,50,IF(C25&lt;3,48,IF(C25&lt;4,46,IF(C25&lt;5,45,IF(C25&lt;6,44,IF(C25&lt;7,43,IF(C25&lt;8,42,IF(C25&lt;9,41,IF(C25&lt;10,40,IF(C25&lt;11,39,IF(C25&lt;12,38,IF(C25&lt;13,37,IF(C25&lt;14,36,IF(C25&lt;15,35,IF(C25&lt;16,34,IF(C25&lt;17,33,IF(C25&lt;18,32,IF(C25&lt;19,31,IF(C25&lt;20,30,IF(C25&lt;21,29,IF(C25&lt;22,28,IF(C25&lt;23,27,IF(C25&lt;24,26,IF(C25&lt;25,25,IF(C25&lt;26,24,IF(C25&lt;27,23,IF(C25&lt;28,22,IF(C25&lt;29,21,IF(C25&lt;30,20,IF(C25&lt;31,19,IF(C25&lt;32,18,IF(C25&lt;33,17,IF(C25&lt;34,16,IF(C25&lt;35,15,IF(C25&lt;36,14,IF(C25&lt;37,13,IF(C25&lt;38,12,IF(C25&lt;39,11,IF(C25&lt;40,10,IF(C25&lt;41,9,IF(C25&lt;42,8,IF(C25&lt;43,7,IF(C25&lt;44,6,IF(C25&lt;45,5,IF(C25&lt;46,4,IF(C25&lt;47,3,IF(C25&lt;48,2,IF(C25&lt;49,1,IF(C25&lt;50,0,))))))))))))))))))))))))))))))))))))))))))))))))))</f>
        <v>28</v>
      </c>
      <c r="E25" s="19">
        <v>7</v>
      </c>
      <c r="F25" s="14">
        <f>IF(E25&lt;1,0,IF(E25&lt;2,50,IF(E25&lt;3,48,IF(E25&lt;4,46,IF(E25&lt;5,45,IF(E25&lt;6,44,IF(E25&lt;7,43,IF(E25&lt;8,42,IF(E25&lt;9,41,IF(E25&lt;10,40,IF(E25&lt;11,39,IF(E25&lt;12,38,IF(E25&lt;13,37,IF(E25&lt;14,36,IF(E25&lt;15,35,IF(E25&lt;16,34,IF(E25&lt;17,33,IF(E25&lt;18,32,IF(E25&lt;19,31,IF(E25&lt;20,30,IF(E25&lt;21,29,IF(E25&lt;22,28,IF(E25&lt;23,27,IF(E25&lt;24,26,IF(E25&lt;25,25,IF(E25&lt;26,24,IF(E25&lt;27,23,IF(E25&lt;28,22,IF(E25&lt;29,21,IF(E25&lt;30,20,IF(E25&lt;31,19,IF(E25&lt;32,18,IF(E25&lt;33,17,IF(E25&lt;34,16,IF(E25&lt;35,15,IF(E25&lt;36,14,IF(E25&lt;37,13,IF(E25&lt;38,12,IF(E25&lt;39,11,IF(E25&lt;40,10,IF(E25&lt;41,9,IF(E25&lt;42,8,IF(E25&lt;43,7,IF(E25&lt;44,6,IF(E25&lt;45,5,IF(E25&lt;46,4,IF(E25&lt;47,3,IF(E25&lt;48,2,IF(E25&lt;49,1,IF(E25&lt;50,0,))))))))))))))))))))))))))))))))))))))))))))))))))</f>
        <v>42</v>
      </c>
      <c r="G25" s="24">
        <v>27</v>
      </c>
      <c r="H25" s="52">
        <f>IF(G25&lt;1,0,IF(G25&lt;2,50,IF(G25&lt;3,48,IF(G25&lt;4,46,IF(G25&lt;5,45,IF(G25&lt;6,44,IF(G25&lt;7,43,IF(G25&lt;8,42,IF(G25&lt;9,41,IF(G25&lt;10,40,IF(G25&lt;11,39,IF(G25&lt;12,38,IF(G25&lt;13,37,IF(G25&lt;14,36,IF(G25&lt;15,35,IF(G25&lt;16,34,IF(G25&lt;17,33,IF(G25&lt;18,32,IF(G25&lt;19,31,IF(G25&lt;20,30,IF(G25&lt;21,29,IF(G25&lt;22,28,IF(G25&lt;23,27,IF(G25&lt;24,26,IF(G25&lt;25,25,IF(G25&lt;26,24,IF(G25&lt;27,23,IF(G25&lt;28,22,IF(G25&lt;29,21,IF(G25&lt;30,20,IF(G25&lt;31,19,IF(G25&lt;32,18,IF(G25&lt;33,17,IF(G25&lt;34,16,IF(G25&lt;35,15,IF(G25&lt;36,14,IF(G25&lt;37,13,IF(G25&lt;38,12,IF(G25&lt;39,11,IF(G25&lt;40,10,IF(G25&lt;41,9,IF(G25&lt;42,8,IF(G25&lt;43,7,IF(G25&lt;44,6,IF(G25&lt;45,5,IF(G25&lt;46,4,IF(G25&lt;47,3,IF(G25&lt;48,2,IF(G25&lt;49,1,IF(G25&lt;50,0,))))))))))))))))))))))))))))))))))))))))))))))))))</f>
        <v>22</v>
      </c>
      <c r="I25" s="24">
        <v>39</v>
      </c>
      <c r="J25" s="52">
        <f>IF(I25&lt;1,0,IF(I25&lt;2,50,IF(I25&lt;3,48,IF(I25&lt;4,46,IF(I25&lt;5,45,IF(I25&lt;6,44,IF(I25&lt;7,43,IF(I25&lt;8,42,IF(I25&lt;9,41,IF(I25&lt;10,40,IF(I25&lt;11,39,IF(I25&lt;12,38,IF(I25&lt;13,37,IF(I25&lt;14,36,IF(I25&lt;15,35,IF(I25&lt;16,34,IF(I25&lt;17,33,IF(I25&lt;18,32,IF(I25&lt;19,31,IF(I25&lt;20,30,IF(I25&lt;21,29,IF(I25&lt;22,28,IF(I25&lt;23,27,IF(I25&lt;24,26,IF(I25&lt;25,25,IF(I25&lt;26,24,IF(I25&lt;27,23,IF(I25&lt;28,22,IF(I25&lt;29,21,IF(I25&lt;30,20,IF(I25&lt;31,19,IF(I25&lt;32,18,IF(I25&lt;33,17,IF(I25&lt;34,16,IF(I25&lt;35,15,IF(I25&lt;36,14,IF(I25&lt;37,13,IF(I25&lt;38,12,IF(I25&lt;39,11,IF(I25&lt;40,10,IF(I25&lt;41,9,IF(I25&lt;42,8,IF(I25&lt;43,7,IF(I25&lt;44,6,IF(I25&lt;45,5,IF(I25&lt;46,4,IF(I25&lt;47,3,IF(I25&lt;48,2,IF(I25&lt;49,1,IF(I25&lt;50,0,))))))))))))))))))))))))))))))))))))))))))))))))))</f>
        <v>10</v>
      </c>
      <c r="K25" s="26">
        <v>23</v>
      </c>
      <c r="L25" s="16">
        <f>IF(K25&lt;1,0,IF(K25&lt;2,50,IF(K25&lt;3,48,IF(K25&lt;4,46,IF(K25&lt;5,45,IF(K25&lt;6,44,IF(K25&lt;7,43,IF(K25&lt;8,42,IF(K25&lt;9,41,IF(K25&lt;10,40,IF(K25&lt;11,39,IF(K25&lt;12,38,IF(K25&lt;13,37,IF(K25&lt;14,36,IF(K25&lt;15,35,IF(K25&lt;16,34,IF(K25&lt;17,33,IF(K25&lt;18,32,IF(K25&lt;19,31,IF(K25&lt;20,30,IF(K25&lt;21,29,IF(K25&lt;22,28,IF(K25&lt;23,27,IF(K25&lt;24,26,IF(K25&lt;25,25,IF(K25&lt;26,24,IF(K25&lt;27,23,IF(K25&lt;28,22,IF(K25&lt;29,21,IF(K25&lt;30,20,IF(K25&lt;31,19,IF(K25&lt;32,18,IF(K25&lt;33,17,IF(K25&lt;34,16,IF(K25&lt;35,15,IF(K25&lt;36,14,IF(K25&lt;37,13,IF(K25&lt;38,12,IF(K25&lt;39,11,IF(K25&lt;40,10,IF(K25&lt;41,9,IF(K25&lt;42,8,IF(K25&lt;43,7,IF(K25&lt;44,6,IF(K25&lt;45,5,IF(K25&lt;46,4,IF(K25&lt;47,3,IF(K25&lt;48,2,IF(K25&lt;49,1,IF(K25&lt;50,0,))))))))))))))))))))))))))))))))))))))))))))))))))</f>
        <v>26</v>
      </c>
      <c r="M25" s="26">
        <v>31</v>
      </c>
      <c r="N25" s="16">
        <f>IF(M25&lt;1,0,IF(M25&lt;2,50,IF(M25&lt;3,48,IF(M25&lt;4,46,IF(M25&lt;5,45,IF(M25&lt;6,44,IF(M25&lt;7,43,IF(M25&lt;8,42,IF(M25&lt;9,41,IF(M25&lt;10,40,IF(M25&lt;11,39,IF(M25&lt;12,38,IF(M25&lt;13,37,IF(M25&lt;14,36,IF(M25&lt;15,35,IF(M25&lt;16,34,IF(M25&lt;17,33,IF(M25&lt;18,32,IF(M25&lt;19,31,IF(M25&lt;20,30,IF(M25&lt;21,29,IF(M25&lt;22,28,IF(M25&lt;23,27,IF(M25&lt;24,26,IF(M25&lt;25,25,IF(M25&lt;26,24,IF(M25&lt;27,23,IF(M25&lt;28,22,IF(M25&lt;29,21,IF(M25&lt;30,20,IF(M25&lt;31,19,IF(M25&lt;32,18,IF(M25&lt;33,17,IF(M25&lt;34,16,IF(M25&lt;35,15,IF(M25&lt;36,14,IF(M25&lt;37,13,IF(M25&lt;38,12,IF(M25&lt;39,11,IF(M25&lt;40,10,IF(M25&lt;41,9,IF(M25&lt;42,8,IF(M25&lt;43,7,IF(M25&lt;44,6,IF(M25&lt;45,5,IF(M25&lt;46,4,IF(M25&lt;47,3,IF(M25&lt;48,2,IF(M25&lt;49,1,IF(M25&lt;50,0,))))))))))))))))))))))))))))))))))))))))))))))))))</f>
        <v>18</v>
      </c>
      <c r="O25" s="54">
        <v>15</v>
      </c>
      <c r="P25" s="17">
        <f>IF(O25&lt;1,0,IF(O25&lt;2,50,IF(O25&lt;3,48,IF(O25&lt;4,46,IF(O25&lt;5,45,IF(O25&lt;6,44,IF(O25&lt;7,43,IF(O25&lt;8,42,IF(O25&lt;9,41,IF(O25&lt;10,40,IF(O25&lt;11,39,IF(O25&lt;12,38,IF(O25&lt;13,37,IF(O25&lt;14,36,IF(O25&lt;15,35,IF(O25&lt;16,34,IF(O25&lt;17,33,IF(O25&lt;18,32,IF(O25&lt;19,31,IF(O25&lt;20,30,IF(O25&lt;21,29,IF(O25&lt;22,28,IF(O25&lt;23,27,IF(O25&lt;24,26,IF(O25&lt;25,25,IF(O25&lt;26,24,IF(O25&lt;27,23,IF(O25&lt;28,22,IF(O25&lt;29,21,IF(O25&lt;30,20,IF(O25&lt;31,19,IF(O25&lt;32,18,IF(O25&lt;33,17,IF(O25&lt;34,16,IF(O25&lt;35,15,IF(O25&lt;36,14,IF(O25&lt;37,13,IF(O25&lt;38,12,IF(O25&lt;39,11,IF(O25&lt;40,10,IF(O25&lt;41,9,IF(O25&lt;42,8,IF(O25&lt;43,7,IF(O25&lt;44,6,IF(O25&lt;45,5,IF(O25&lt;46,4,IF(O25&lt;47,3,IF(O25&lt;48,2,IF(O25&lt;49,1,IF(O25&lt;50,0,))))))))))))))))))))))))))))))))))))))))))))))))))</f>
        <v>34</v>
      </c>
      <c r="Q25" s="54">
        <v>16</v>
      </c>
      <c r="R25" s="17">
        <f>IF(Q25&lt;1,0,IF(Q25&lt;2,50,IF(Q25&lt;3,48,IF(Q25&lt;4,46,IF(Q25&lt;5,45,IF(Q25&lt;6,44,IF(Q25&lt;7,43,IF(Q25&lt;8,42,IF(Q25&lt;9,41,IF(Q25&lt;10,40,IF(Q25&lt;11,39,IF(Q25&lt;12,38,IF(Q25&lt;13,37,IF(Q25&lt;14,36,IF(Q25&lt;15,35,IF(Q25&lt;16,34,IF(Q25&lt;17,33,IF(Q25&lt;18,32,IF(Q25&lt;19,31,IF(Q25&lt;20,30,IF(Q25&lt;21,29,IF(Q25&lt;22,28,IF(Q25&lt;23,27,IF(Q25&lt;24,26,IF(Q25&lt;25,25,IF(Q25&lt;26,24,IF(Q25&lt;27,23,IF(Q25&lt;28,22,IF(Q25&lt;29,21,IF(Q25&lt;30,20,IF(Q25&lt;31,19,IF(Q25&lt;32,18,IF(Q25&lt;33,17,IF(Q25&lt;34,16,IF(Q25&lt;35,15,IF(Q25&lt;36,14,IF(Q25&lt;37,13,IF(Q25&lt;38,12,IF(Q25&lt;39,11,IF(Q25&lt;40,10,IF(Q25&lt;41,9,IF(Q25&lt;42,8,IF(Q25&lt;43,7,IF(Q25&lt;44,6,IF(Q25&lt;45,5,IF(Q25&lt;46,4,IF(Q25&lt;47,3,IF(Q25&lt;48,2,IF(Q25&lt;49,1,IF(Q25&lt;50,0,))))))))))))))))))))))))))))))))))))))))))))))))))</f>
        <v>33</v>
      </c>
      <c r="S25" s="25">
        <v>31</v>
      </c>
      <c r="T25" s="18">
        <f>IF(S25&lt;1,0,IF(S25&lt;2,50,IF(S25&lt;3,48,IF(S25&lt;4,46,IF(S25&lt;5,45,IF(S25&lt;6,44,IF(S25&lt;7,43,IF(S25&lt;8,42,IF(S25&lt;9,41,IF(S25&lt;10,40,IF(S25&lt;11,39,IF(S25&lt;12,38,IF(S25&lt;13,37,IF(S25&lt;14,36,IF(S25&lt;15,35,IF(S25&lt;16,34,IF(S25&lt;17,33,IF(S25&lt;18,32,IF(S25&lt;19,31,IF(S25&lt;20,30,IF(S25&lt;21,29,IF(S25&lt;22,28,IF(S25&lt;23,27,IF(S25&lt;24,26,IF(S25&lt;25,25,IF(S25&lt;26,24,IF(S25&lt;27,23,IF(S25&lt;28,22,IF(S25&lt;29,21,IF(S25&lt;30,20,IF(S25&lt;31,19,IF(S25&lt;32,18,IF(S25&lt;33,17,IF(S25&lt;34,16,IF(S25&lt;35,15,IF(S25&lt;36,14,IF(S25&lt;37,13,IF(S25&lt;38,12,IF(S25&lt;39,11,IF(S25&lt;40,10,IF(S25&lt;41,9,IF(S25&lt;42,8,IF(S25&lt;43,7,IF(S25&lt;44,6,IF(S25&lt;45,5,IF(S25&lt;46,4,IF(S25&lt;47,3,IF(S25&lt;48,2,IF(S25&lt;49,1,IF(S25&lt;50,0,))))))))))))))))))))))))))))))))))))))))))))))))))</f>
        <v>18</v>
      </c>
      <c r="U25" s="25">
        <v>30</v>
      </c>
      <c r="V25" s="18">
        <f>IF(U25&lt;1,0,IF(U25&lt;2,50,IF(U25&lt;3,48,IF(U25&lt;4,46,IF(U25&lt;5,45,IF(U25&lt;6,44,IF(U25&lt;7,43,IF(U25&lt;8,42,IF(U25&lt;9,41,IF(U25&lt;10,40,IF(U25&lt;11,39,IF(U25&lt;12,38,IF(U25&lt;13,37,IF(U25&lt;14,36,IF(U25&lt;15,35,IF(U25&lt;16,34,IF(U25&lt;17,33,IF(U25&lt;18,32,IF(U25&lt;19,31,IF(U25&lt;20,30,IF(U25&lt;21,29,IF(U25&lt;22,28,IF(U25&lt;23,27,IF(U25&lt;24,26,IF(U25&lt;25,25,IF(U25&lt;26,24,IF(U25&lt;27,23,IF(U25&lt;28,22,IF(U25&lt;29,21,IF(U25&lt;30,20,IF(U25&lt;31,19,IF(U25&lt;32,18,IF(U25&lt;33,17,IF(U25&lt;34,16,IF(U25&lt;35,15,IF(U25&lt;36,14,IF(U25&lt;37,13,IF(U25&lt;38,12,IF(U25&lt;39,11,IF(U25&lt;40,10,IF(U25&lt;41,9,IF(U25&lt;42,8,IF(U25&lt;43,7,IF(U25&lt;44,6,IF(U25&lt;45,5,IF(U25&lt;46,4,IF(U25&lt;47,3,IF(U25&lt;48,2,IF(U25&lt;49,1,IF(U25&lt;50,0,))))))))))))))))))))))))))))))))))))))))))))))))))</f>
        <v>19</v>
      </c>
      <c r="W25" s="19">
        <v>30</v>
      </c>
      <c r="X25" s="14">
        <f>IF(W25&lt;1,0,IF(W25&lt;2,50,IF(W25&lt;3,48,IF(W25&lt;4,46,IF(W25&lt;5,45,IF(W25&lt;6,44,IF(W25&lt;7,43,IF(W25&lt;8,42,IF(W25&lt;9,41,IF(W25&lt;10,40,IF(W25&lt;11,39,IF(W25&lt;12,38,IF(W25&lt;13,37,IF(W25&lt;14,36,IF(W25&lt;15,35,IF(W25&lt;16,34,IF(W25&lt;17,33,IF(W25&lt;18,32,IF(W25&lt;19,31,IF(W25&lt;20,30,IF(W25&lt;21,29,IF(W25&lt;22,28,IF(W25&lt;23,27,IF(W25&lt;24,26,IF(W25&lt;25,25,IF(W25&lt;26,24,IF(W25&lt;27,23,IF(W25&lt;28,22,IF(W25&lt;29,21,IF(W25&lt;30,20,IF(W25&lt;31,19,IF(W25&lt;32,18,IF(W25&lt;33,17,IF(W25&lt;34,16,IF(W25&lt;35,15,IF(W25&lt;36,14,IF(W25&lt;37,13,IF(W25&lt;38,12,IF(W25&lt;39,11,IF(W25&lt;40,10,IF(W25&lt;41,9,IF(W25&lt;42,8,IF(W25&lt;43,7,IF(W25&lt;44,6,IF(W25&lt;45,5,IF(W25&lt;46,4,IF(W25&lt;47,3,IF(W25&lt;48,2,IF(W25&lt;49,1,IF(W25&lt;50,0,))))))))))))))))))))))))))))))))))))))))))))))))))</f>
        <v>19</v>
      </c>
      <c r="Y25" s="19">
        <v>16</v>
      </c>
      <c r="Z25" s="14">
        <f>IF(Y25&lt;1,0,IF(Y25&lt;2,50,IF(Y25&lt;3,48,IF(Y25&lt;4,46,IF(Y25&lt;5,45,IF(Y25&lt;6,44,IF(Y25&lt;7,43,IF(Y25&lt;8,42,IF(Y25&lt;9,41,IF(Y25&lt;10,40,IF(Y25&lt;11,39,IF(Y25&lt;12,38,IF(Y25&lt;13,37,IF(Y25&lt;14,36,IF(Y25&lt;15,35,IF(Y25&lt;16,34,IF(Y25&lt;17,33,IF(Y25&lt;18,32,IF(Y25&lt;19,31,IF(Y25&lt;20,30,IF(Y25&lt;21,29,IF(Y25&lt;22,28,IF(Y25&lt;23,27,IF(Y25&lt;24,26,IF(Y25&lt;25,25,IF(Y25&lt;26,24,IF(Y25&lt;27,23,IF(Y25&lt;28,22,IF(Y25&lt;29,21,IF(Y25&lt;30,20,IF(Y25&lt;31,19,IF(Y25&lt;32,18,IF(Y25&lt;33,17,IF(Y25&lt;34,16,IF(Y25&lt;35,15,IF(Y25&lt;36,14,IF(Y25&lt;37,13,IF(Y25&lt;38,12,IF(Y25&lt;39,11,IF(Y25&lt;40,10,IF(Y25&lt;41,9,IF(Y25&lt;42,8,IF(Y25&lt;43,7,IF(Y25&lt;44,6,IF(Y25&lt;45,5,IF(Y25&lt;46,4,IF(Y25&lt;47,3,IF(Y25&lt;48,2,IF(Y25&lt;49,1,IF(Y25&lt;50,0,))))))))))))))))))))))))))))))))))))))))))))))))))</f>
        <v>33</v>
      </c>
      <c r="AA25" s="24" t="s">
        <v>37</v>
      </c>
      <c r="AB25" s="15">
        <v>20.5</v>
      </c>
      <c r="AC25" s="24">
        <v>27</v>
      </c>
      <c r="AD25" s="15">
        <f>IF(AC25&lt;1,0,IF(AC25&lt;2,50,IF(AC25&lt;3,48,IF(AC25&lt;4,46,IF(AC25&lt;5,45,IF(AC25&lt;6,44,IF(AC25&lt;7,43,IF(AC25&lt;8,42,IF(AC25&lt;9,41,IF(AC25&lt;10,40,IF(AC25&lt;11,39,IF(AC25&lt;12,38,IF(AC25&lt;13,37,IF(AC25&lt;14,36,IF(AC25&lt;15,35,IF(AC25&lt;16,34,IF(AC25&lt;17,33,IF(AC25&lt;18,32,IF(AC25&lt;19,31,IF(AC25&lt;20,30,IF(AC25&lt;21,29,IF(AC25&lt;22,28,IF(AC25&lt;23,27,IF(AC25&lt;24,26,IF(AC25&lt;25,25,IF(AC25&lt;26,24,IF(AC25&lt;27,23,IF(AC25&lt;28,22,IF(AC25&lt;29,21,IF(AC25&lt;30,20,IF(AC25&lt;31,19,IF(AC25&lt;32,18,IF(AC25&lt;33,17,IF(AC25&lt;34,16,IF(AC25&lt;35,15,IF(AC25&lt;36,14,IF(AC25&lt;37,13,IF(AC25&lt;38,12,IF(AC25&lt;39,11,IF(AC25&lt;40,10,IF(AC25&lt;41,9,IF(AC25&lt;42,8,IF(AC25&lt;43,7,IF(AC25&lt;44,6,IF(AC25&lt;45,5,IF(AC25&lt;46,4,IF(AC25&lt;47,3,IF(AC25&lt;48,2,IF(AC25&lt;49,1,IF(AC25&lt;50,0,))))))))))))))))))))))))))))))))))))))))))))))))))</f>
        <v>22</v>
      </c>
      <c r="AE25" s="26">
        <v>10</v>
      </c>
      <c r="AF25" s="16">
        <f>IF(AE25&lt;1,0,IF(AE25&lt;2,50,IF(AE25&lt;3,48,IF(AE25&lt;4,46,IF(AE25&lt;5,45,IF(AE25&lt;6,44,IF(AE25&lt;7,43,IF(AE25&lt;8,42,IF(AE25&lt;9,41,IF(AE25&lt;10,40,IF(AE25&lt;11,39,IF(AE25&lt;12,38,IF(AE25&lt;13,37,IF(AE25&lt;14,36,IF(AE25&lt;15,35,IF(AE25&lt;16,34,IF(AE25&lt;17,33,IF(AE25&lt;18,32,IF(AE25&lt;19,31,IF(AE25&lt;20,30,IF(AE25&lt;21,29,IF(AE25&lt;22,28,IF(AE25&lt;23,27,IF(AE25&lt;24,26,IF(AE25&lt;25,25,IF(AE25&lt;26,24,IF(AE25&lt;27,23,IF(AE25&lt;28,22,IF(AE25&lt;29,21,IF(AE25&lt;30,20,IF(AE25&lt;31,19,IF(AE25&lt;32,18,IF(AE25&lt;33,17,IF(AE25&lt;34,16,IF(AE25&lt;35,15,IF(AE25&lt;36,14,IF(AE25&lt;37,13,IF(AE25&lt;38,12,IF(AE25&lt;39,11,IF(AE25&lt;40,10,IF(AE25&lt;41,9,IF(AE25&lt;42,8,IF(AE25&lt;43,7,IF(AE25&lt;44,6,IF(AE25&lt;45,5,IF(AE25&lt;46,4,IF(AE25&lt;47,3,IF(AE25&lt;48,2,IF(AE25&lt;49,1,IF(AE25&lt;50,0,))))))))))))))))))))))))))))))))))))))))))))))))))</f>
        <v>39</v>
      </c>
      <c r="AG25" s="26">
        <v>13</v>
      </c>
      <c r="AH25" s="16">
        <f>IF(AG25&lt;1,0,IF(AG25&lt;2,50,IF(AG25&lt;3,48,IF(AG25&lt;4,46,IF(AG25&lt;5,45,IF(AG25&lt;6,44,IF(AG25&lt;7,43,IF(AG25&lt;8,42,IF(AG25&lt;9,41,IF(AG25&lt;10,40,IF(AG25&lt;11,39,IF(AG25&lt;12,38,IF(AG25&lt;13,37,IF(AG25&lt;14,36,IF(AG25&lt;15,35,IF(AG25&lt;16,34,IF(AG25&lt;17,33,IF(AG25&lt;18,32,IF(AG25&lt;19,31,IF(AG25&lt;20,30,IF(AG25&lt;21,29,IF(AG25&lt;22,28,IF(AG25&lt;23,27,IF(AG25&lt;24,26,IF(AG25&lt;25,25,IF(AG25&lt;26,24,IF(AG25&lt;27,23,IF(AG25&lt;28,22,IF(AG25&lt;29,21,IF(AG25&lt;30,20,IF(AG25&lt;31,19,IF(AG25&lt;32,18,IF(AG25&lt;33,17,IF(AG25&lt;34,16,IF(AG25&lt;35,15,IF(AG25&lt;36,14,IF(AG25&lt;37,13,IF(AG25&lt;38,12,IF(AG25&lt;39,11,IF(AG25&lt;40,10,IF(AG25&lt;41,9,IF(AG25&lt;42,8,IF(AG25&lt;43,7,IF(AG25&lt;44,6,IF(AG25&lt;45,5,IF(AG25&lt;46,4,IF(AG25&lt;47,3,IF(AG25&lt;48,2,IF(AG25&lt;49,1,IF(AG25&lt;50,0,))))))))))))))))))))))))))))))))))))))))))))))))))</f>
        <v>36</v>
      </c>
      <c r="AI25" s="30">
        <v>29</v>
      </c>
      <c r="AJ25" s="17">
        <f>IF(AI25&lt;1,0,IF(AI25&lt;2,50,IF(AI25&lt;3,48,IF(AI25&lt;4,46,IF(AI25&lt;5,45,IF(AI25&lt;6,44,IF(AI25&lt;7,43,IF(AI25&lt;8,42,IF(AI25&lt;9,41,IF(AI25&lt;10,40,IF(AI25&lt;11,39,IF(AI25&lt;12,38,IF(AI25&lt;13,37,IF(AI25&lt;14,36,IF(AI25&lt;15,35,IF(AI25&lt;16,34,IF(AI25&lt;17,33,IF(AI25&lt;18,32,IF(AI25&lt;19,31,IF(AI25&lt;20,30,IF(AI25&lt;21,29,IF(AI25&lt;22,28,IF(AI25&lt;23,27,IF(AI25&lt;24,26,IF(AI25&lt;25,25,IF(AI25&lt;26,24,IF(AI25&lt;27,23,IF(AI25&lt;28,22,IF(AI25&lt;29,21,IF(AI25&lt;30,20,IF(AI25&lt;31,19,IF(AI25&lt;32,18,IF(AI25&lt;33,17,IF(AI25&lt;34,16,IF(AI25&lt;35,15,IF(AI25&lt;36,14,IF(AI25&lt;37,13,IF(AI25&lt;38,12,IF(AI25&lt;39,11,IF(AI25&lt;40,10,IF(AI25&lt;41,9,IF(AI25&lt;42,8,IF(AI25&lt;43,7,IF(AI25&lt;44,6,IF(AI25&lt;45,5,IF(AI25&lt;46,4,IF(AI25&lt;47,3,IF(AI25&lt;48,2,IF(AI25&lt;49,1,IF(AI25&lt;50,0,))))))))))))))))))))))))))))))))))))))))))))))))))</f>
        <v>20</v>
      </c>
      <c r="AK25" s="30">
        <v>38</v>
      </c>
      <c r="AL25" s="17">
        <f>IF(AK25&lt;1,0,IF(AK25&lt;2,50,IF(AK25&lt;3,48,IF(AK25&lt;4,46,IF(AK25&lt;5,45,IF(AK25&lt;6,44,IF(AK25&lt;7,43,IF(AK25&lt;8,42,IF(AK25&lt;9,41,IF(AK25&lt;10,40,IF(AK25&lt;11,39,IF(AK25&lt;12,38,IF(AK25&lt;13,37,IF(AK25&lt;14,36,IF(AK25&lt;15,35,IF(AK25&lt;16,34,IF(AK25&lt;17,33,IF(AK25&lt;18,32,IF(AK25&lt;19,31,IF(AK25&lt;20,30,IF(AK25&lt;21,29,IF(AK25&lt;22,28,IF(AK25&lt;23,27,IF(AK25&lt;24,26,IF(AK25&lt;25,25,IF(AK25&lt;26,24,IF(AK25&lt;27,23,IF(AK25&lt;28,22,IF(AK25&lt;29,21,IF(AK25&lt;30,20,IF(AK25&lt;31,19,IF(AK25&lt;32,18,IF(AK25&lt;33,17,IF(AK25&lt;34,16,IF(AK25&lt;35,15,IF(AK25&lt;36,14,IF(AK25&lt;37,13,IF(AK25&lt;38,12,IF(AK25&lt;39,11,IF(AK25&lt;40,10,IF(AK25&lt;41,9,IF(AK25&lt;42,8,IF(AK25&lt;43,7,IF(AK25&lt;44,6,IF(AK25&lt;45,5,IF(AK25&lt;46,4,IF(AK25&lt;47,3,IF(AK25&lt;48,2,IF(AK25&lt;49,1,IF(AK25&lt;50,0,))))))))))))))))))))))))))))))))))))))))))))))))))</f>
        <v>11</v>
      </c>
      <c r="AM25" s="45">
        <f>D25+F25+H25+J25+L25+N25+P25+R25+T25+V25+X25+Z25+AB25+AD25+AF25+AH25+AJ25+AL25</f>
        <v>450.5</v>
      </c>
      <c r="AN25" s="22">
        <f>AM25</f>
        <v>450.5</v>
      </c>
      <c r="AO25" s="23">
        <f>IF(ISNUMBER(AN25),RANK(AN25,$AN$11:$AN$58,0),"")</f>
        <v>17</v>
      </c>
      <c r="AP25" s="28">
        <v>26</v>
      </c>
      <c r="AS25" s="103">
        <v>14</v>
      </c>
      <c r="AT25">
        <v>35</v>
      </c>
    </row>
    <row r="26" spans="1:46" ht="21" customHeight="1" x14ac:dyDescent="0.25">
      <c r="A26" s="3">
        <v>16</v>
      </c>
      <c r="B26" s="28">
        <v>27</v>
      </c>
      <c r="C26" s="27">
        <v>6</v>
      </c>
      <c r="D26" s="14">
        <f>IF(C26&lt;1,0,IF(C26&lt;2,50,IF(C26&lt;3,48,IF(C26&lt;4,46,IF(C26&lt;5,45,IF(C26&lt;6,44,IF(C26&lt;7,43,IF(C26&lt;8,42,IF(C26&lt;9,41,IF(C26&lt;10,40,IF(C26&lt;11,39,IF(C26&lt;12,38,IF(C26&lt;13,37,IF(C26&lt;14,36,IF(C26&lt;15,35,IF(C26&lt;16,34,IF(C26&lt;17,33,IF(C26&lt;18,32,IF(C26&lt;19,31,IF(C26&lt;20,30,IF(C26&lt;21,29,IF(C26&lt;22,28,IF(C26&lt;23,27,IF(C26&lt;24,26,IF(C26&lt;25,25,IF(C26&lt;26,24,IF(C26&lt;27,23,IF(C26&lt;28,22,IF(C26&lt;29,21,IF(C26&lt;30,20,IF(C26&lt;31,19,IF(C26&lt;32,18,IF(C26&lt;33,17,IF(C26&lt;34,16,IF(C26&lt;35,15,IF(C26&lt;36,14,IF(C26&lt;37,13,IF(C26&lt;38,12,IF(C26&lt;39,11,IF(C26&lt;40,10,IF(C26&lt;41,9,IF(C26&lt;42,8,IF(C26&lt;43,7,IF(C26&lt;44,6,IF(C26&lt;45,5,IF(C26&lt;46,4,IF(C26&lt;47,3,IF(C26&lt;48,2,IF(C26&lt;49,1,IF(C26&lt;50,0,))))))))))))))))))))))))))))))))))))))))))))))))))</f>
        <v>43</v>
      </c>
      <c r="E26" s="19" t="s">
        <v>22</v>
      </c>
      <c r="F26" s="14">
        <v>45.5</v>
      </c>
      <c r="G26" s="24">
        <v>15</v>
      </c>
      <c r="H26" s="15">
        <f>IF(G26&lt;1,0,IF(G26&lt;2,50,IF(G26&lt;3,48,IF(G26&lt;4,46,IF(G26&lt;5,45,IF(G26&lt;6,44,IF(G26&lt;7,43,IF(G26&lt;8,42,IF(G26&lt;9,41,IF(G26&lt;10,40,IF(G26&lt;11,39,IF(G26&lt;12,38,IF(G26&lt;13,37,IF(G26&lt;14,36,IF(G26&lt;15,35,IF(G26&lt;16,34,IF(G26&lt;17,33,IF(G26&lt;18,32,IF(G26&lt;19,31,IF(G26&lt;20,30,IF(G26&lt;21,29,IF(G26&lt;22,28,IF(G26&lt;23,27,IF(G26&lt;24,26,IF(G26&lt;25,25,IF(G26&lt;26,24,IF(G26&lt;27,23,IF(G26&lt;28,22,IF(G26&lt;29,21,IF(G26&lt;30,20,IF(G26&lt;31,19,IF(G26&lt;32,18,IF(G26&lt;33,17,IF(G26&lt;34,16,IF(G26&lt;35,15,IF(G26&lt;36,14,IF(G26&lt;37,13,IF(G26&lt;38,12,IF(G26&lt;39,11,IF(G26&lt;40,10,IF(G26&lt;41,9,IF(G26&lt;42,8,IF(G26&lt;43,7,IF(G26&lt;44,6,IF(G26&lt;45,5,IF(G26&lt;46,4,IF(G26&lt;47,3,IF(G26&lt;48,2,IF(G26&lt;49,1,IF(G26&lt;50,0,))))))))))))))))))))))))))))))))))))))))))))))))))</f>
        <v>34</v>
      </c>
      <c r="I26" s="24">
        <v>24</v>
      </c>
      <c r="J26" s="15">
        <f>IF(I26&lt;1,0,IF(I26&lt;2,50,IF(I26&lt;3,48,IF(I26&lt;4,46,IF(I26&lt;5,45,IF(I26&lt;6,44,IF(I26&lt;7,43,IF(I26&lt;8,42,IF(I26&lt;9,41,IF(I26&lt;10,40,IF(I26&lt;11,39,IF(I26&lt;12,38,IF(I26&lt;13,37,IF(I26&lt;14,36,IF(I26&lt;15,35,IF(I26&lt;16,34,IF(I26&lt;17,33,IF(I26&lt;18,32,IF(I26&lt;19,31,IF(I26&lt;20,30,IF(I26&lt;21,29,IF(I26&lt;22,28,IF(I26&lt;23,27,IF(I26&lt;24,26,IF(I26&lt;25,25,IF(I26&lt;26,24,IF(I26&lt;27,23,IF(I26&lt;28,22,IF(I26&lt;29,21,IF(I26&lt;30,20,IF(I26&lt;31,19,IF(I26&lt;32,18,IF(I26&lt;33,17,IF(I26&lt;34,16,IF(I26&lt;35,15,IF(I26&lt;36,14,IF(I26&lt;37,13,IF(I26&lt;38,12,IF(I26&lt;39,11,IF(I26&lt;40,10,IF(I26&lt;41,9,IF(I26&lt;42,8,IF(I26&lt;43,7,IF(I26&lt;44,6,IF(I26&lt;45,5,IF(I26&lt;46,4,IF(I26&lt;47,3,IF(I26&lt;48,2,IF(I26&lt;49,1,IF(I26&lt;50,0,))))))))))))))))))))))))))))))))))))))))))))))))))</f>
        <v>25</v>
      </c>
      <c r="K26" s="26">
        <v>3</v>
      </c>
      <c r="L26" s="16">
        <f>IF(K26&lt;1,0,IF(K26&lt;2,50,IF(K26&lt;3,48,IF(K26&lt;4,46,IF(K26&lt;5,45,IF(K26&lt;6,44,IF(K26&lt;7,43,IF(K26&lt;8,42,IF(K26&lt;9,41,IF(K26&lt;10,40,IF(K26&lt;11,39,IF(K26&lt;12,38,IF(K26&lt;13,37,IF(K26&lt;14,36,IF(K26&lt;15,35,IF(K26&lt;16,34,IF(K26&lt;17,33,IF(K26&lt;18,32,IF(K26&lt;19,31,IF(K26&lt;20,30,IF(K26&lt;21,29,IF(K26&lt;22,28,IF(K26&lt;23,27,IF(K26&lt;24,26,IF(K26&lt;25,25,IF(K26&lt;26,24,IF(K26&lt;27,23,IF(K26&lt;28,22,IF(K26&lt;29,21,IF(K26&lt;30,20,IF(K26&lt;31,19,IF(K26&lt;32,18,IF(K26&lt;33,17,IF(K26&lt;34,16,IF(K26&lt;35,15,IF(K26&lt;36,14,IF(K26&lt;37,13,IF(K26&lt;38,12,IF(K26&lt;39,11,IF(K26&lt;40,10,IF(K26&lt;41,9,IF(K26&lt;42,8,IF(K26&lt;43,7,IF(K26&lt;44,6,IF(K26&lt;45,5,IF(K26&lt;46,4,IF(K26&lt;47,3,IF(K26&lt;48,2,IF(K26&lt;49,1,IF(K26&lt;50,0,))))))))))))))))))))))))))))))))))))))))))))))))))</f>
        <v>46</v>
      </c>
      <c r="M26" s="26">
        <v>4</v>
      </c>
      <c r="N26" s="16">
        <f>IF(M26&lt;1,0,IF(M26&lt;2,50,IF(M26&lt;3,48,IF(M26&lt;4,46,IF(M26&lt;5,45,IF(M26&lt;6,44,IF(M26&lt;7,43,IF(M26&lt;8,42,IF(M26&lt;9,41,IF(M26&lt;10,40,IF(M26&lt;11,39,IF(M26&lt;12,38,IF(M26&lt;13,37,IF(M26&lt;14,36,IF(M26&lt;15,35,IF(M26&lt;16,34,IF(M26&lt;17,33,IF(M26&lt;18,32,IF(M26&lt;19,31,IF(M26&lt;20,30,IF(M26&lt;21,29,IF(M26&lt;22,28,IF(M26&lt;23,27,IF(M26&lt;24,26,IF(M26&lt;25,25,IF(M26&lt;26,24,IF(M26&lt;27,23,IF(M26&lt;28,22,IF(M26&lt;29,21,IF(M26&lt;30,20,IF(M26&lt;31,19,IF(M26&lt;32,18,IF(M26&lt;33,17,IF(M26&lt;34,16,IF(M26&lt;35,15,IF(M26&lt;36,14,IF(M26&lt;37,13,IF(M26&lt;38,12,IF(M26&lt;39,11,IF(M26&lt;40,10,IF(M26&lt;41,9,IF(M26&lt;42,8,IF(M26&lt;43,7,IF(M26&lt;44,6,IF(M26&lt;45,5,IF(M26&lt;46,4,IF(M26&lt;47,3,IF(M26&lt;48,2,IF(M26&lt;49,1,IF(M26&lt;50,0,))))))))))))))))))))))))))))))))))))))))))))))))))</f>
        <v>45</v>
      </c>
      <c r="O26" s="54">
        <v>5</v>
      </c>
      <c r="P26" s="17">
        <f>IF(O26&lt;1,0,IF(O26&lt;2,50,IF(O26&lt;3,48,IF(O26&lt;4,46,IF(O26&lt;5,45,IF(O26&lt;6,44,IF(O26&lt;7,43,IF(O26&lt;8,42,IF(O26&lt;9,41,IF(O26&lt;10,40,IF(O26&lt;11,39,IF(O26&lt;12,38,IF(O26&lt;13,37,IF(O26&lt;14,36,IF(O26&lt;15,35,IF(O26&lt;16,34,IF(O26&lt;17,33,IF(O26&lt;18,32,IF(O26&lt;19,31,IF(O26&lt;20,30,IF(O26&lt;21,29,IF(O26&lt;22,28,IF(O26&lt;23,27,IF(O26&lt;24,26,IF(O26&lt;25,25,IF(O26&lt;26,24,IF(O26&lt;27,23,IF(O26&lt;28,22,IF(O26&lt;29,21,IF(O26&lt;30,20,IF(O26&lt;31,19,IF(O26&lt;32,18,IF(O26&lt;33,17,IF(O26&lt;34,16,IF(O26&lt;35,15,IF(O26&lt;36,14,IF(O26&lt;37,13,IF(O26&lt;38,12,IF(O26&lt;39,11,IF(O26&lt;40,10,IF(O26&lt;41,9,IF(O26&lt;42,8,IF(O26&lt;43,7,IF(O26&lt;44,6,IF(O26&lt;45,5,IF(O26&lt;46,4,IF(O26&lt;47,3,IF(O26&lt;48,2,IF(O26&lt;49,1,IF(O26&lt;50,0,))))))))))))))))))))))))))))))))))))))))))))))))))</f>
        <v>44</v>
      </c>
      <c r="Q26" s="54">
        <v>5</v>
      </c>
      <c r="R26" s="17">
        <f>IF(Q26&lt;1,0,IF(Q26&lt;2,50,IF(Q26&lt;3,48,IF(Q26&lt;4,46,IF(Q26&lt;5,45,IF(Q26&lt;6,44,IF(Q26&lt;7,43,IF(Q26&lt;8,42,IF(Q26&lt;9,41,IF(Q26&lt;10,40,IF(Q26&lt;11,39,IF(Q26&lt;12,38,IF(Q26&lt;13,37,IF(Q26&lt;14,36,IF(Q26&lt;15,35,IF(Q26&lt;16,34,IF(Q26&lt;17,33,IF(Q26&lt;18,32,IF(Q26&lt;19,31,IF(Q26&lt;20,30,IF(Q26&lt;21,29,IF(Q26&lt;22,28,IF(Q26&lt;23,27,IF(Q26&lt;24,26,IF(Q26&lt;25,25,IF(Q26&lt;26,24,IF(Q26&lt;27,23,IF(Q26&lt;28,22,IF(Q26&lt;29,21,IF(Q26&lt;30,20,IF(Q26&lt;31,19,IF(Q26&lt;32,18,IF(Q26&lt;33,17,IF(Q26&lt;34,16,IF(Q26&lt;35,15,IF(Q26&lt;36,14,IF(Q26&lt;37,13,IF(Q26&lt;38,12,IF(Q26&lt;39,11,IF(Q26&lt;40,10,IF(Q26&lt;41,9,IF(Q26&lt;42,8,IF(Q26&lt;43,7,IF(Q26&lt;44,6,IF(Q26&lt;45,5,IF(Q26&lt;46,4,IF(Q26&lt;47,3,IF(Q26&lt;48,2,IF(Q26&lt;49,1,IF(Q26&lt;50,0,))))))))))))))))))))))))))))))))))))))))))))))))))</f>
        <v>44</v>
      </c>
      <c r="S26" s="25">
        <v>11</v>
      </c>
      <c r="T26" s="18">
        <f>IF(S26&lt;1,0,IF(S26&lt;2,50,IF(S26&lt;3,48,IF(S26&lt;4,46,IF(S26&lt;5,45,IF(S26&lt;6,44,IF(S26&lt;7,43,IF(S26&lt;8,42,IF(S26&lt;9,41,IF(S26&lt;10,40,IF(S26&lt;11,39,IF(S26&lt;12,38,IF(S26&lt;13,37,IF(S26&lt;14,36,IF(S26&lt;15,35,IF(S26&lt;16,34,IF(S26&lt;17,33,IF(S26&lt;18,32,IF(S26&lt;19,31,IF(S26&lt;20,30,IF(S26&lt;21,29,IF(S26&lt;22,28,IF(S26&lt;23,27,IF(S26&lt;24,26,IF(S26&lt;25,25,IF(S26&lt;26,24,IF(S26&lt;27,23,IF(S26&lt;28,22,IF(S26&lt;29,21,IF(S26&lt;30,20,IF(S26&lt;31,19,IF(S26&lt;32,18,IF(S26&lt;33,17,IF(S26&lt;34,16,IF(S26&lt;35,15,IF(S26&lt;36,14,IF(S26&lt;37,13,IF(S26&lt;38,12,IF(S26&lt;39,11,IF(S26&lt;40,10,IF(S26&lt;41,9,IF(S26&lt;42,8,IF(S26&lt;43,7,IF(S26&lt;44,6,IF(S26&lt;45,5,IF(S26&lt;46,4,IF(S26&lt;47,3,IF(S26&lt;48,2,IF(S26&lt;49,1,IF(S26&lt;50,0,))))))))))))))))))))))))))))))))))))))))))))))))))</f>
        <v>38</v>
      </c>
      <c r="U26" s="25">
        <v>7</v>
      </c>
      <c r="V26" s="18">
        <f>IF(U26&lt;1,0,IF(U26&lt;2,50,IF(U26&lt;3,48,IF(U26&lt;4,46,IF(U26&lt;5,45,IF(U26&lt;6,44,IF(U26&lt;7,43,IF(U26&lt;8,42,IF(U26&lt;9,41,IF(U26&lt;10,40,IF(U26&lt;11,39,IF(U26&lt;12,38,IF(U26&lt;13,37,IF(U26&lt;14,36,IF(U26&lt;15,35,IF(U26&lt;16,34,IF(U26&lt;17,33,IF(U26&lt;18,32,IF(U26&lt;19,31,IF(U26&lt;20,30,IF(U26&lt;21,29,IF(U26&lt;22,28,IF(U26&lt;23,27,IF(U26&lt;24,26,IF(U26&lt;25,25,IF(U26&lt;26,24,IF(U26&lt;27,23,IF(U26&lt;28,22,IF(U26&lt;29,21,IF(U26&lt;30,20,IF(U26&lt;31,19,IF(U26&lt;32,18,IF(U26&lt;33,17,IF(U26&lt;34,16,IF(U26&lt;35,15,IF(U26&lt;36,14,IF(U26&lt;37,13,IF(U26&lt;38,12,IF(U26&lt;39,11,IF(U26&lt;40,10,IF(U26&lt;41,9,IF(U26&lt;42,8,IF(U26&lt;43,7,IF(U26&lt;44,6,IF(U26&lt;45,5,IF(U26&lt;46,4,IF(U26&lt;47,3,IF(U26&lt;48,2,IF(U26&lt;49,1,IF(U26&lt;50,0,))))))))))))))))))))))))))))))))))))))))))))))))))</f>
        <v>42</v>
      </c>
      <c r="W26" s="19">
        <v>18</v>
      </c>
      <c r="X26" s="14">
        <f>IF(W26&lt;1,0,IF(W26&lt;2,50,IF(W26&lt;3,48,IF(W26&lt;4,46,IF(W26&lt;5,45,IF(W26&lt;6,44,IF(W26&lt;7,43,IF(W26&lt;8,42,IF(W26&lt;9,41,IF(W26&lt;10,40,IF(W26&lt;11,39,IF(W26&lt;12,38,IF(W26&lt;13,37,IF(W26&lt;14,36,IF(W26&lt;15,35,IF(W26&lt;16,34,IF(W26&lt;17,33,IF(W26&lt;18,32,IF(W26&lt;19,31,IF(W26&lt;20,30,IF(W26&lt;21,29,IF(W26&lt;22,28,IF(W26&lt;23,27,IF(W26&lt;24,26,IF(W26&lt;25,25,IF(W26&lt;26,24,IF(W26&lt;27,23,IF(W26&lt;28,22,IF(W26&lt;29,21,IF(W26&lt;30,20,IF(W26&lt;31,19,IF(W26&lt;32,18,IF(W26&lt;33,17,IF(W26&lt;34,16,IF(W26&lt;35,15,IF(W26&lt;36,14,IF(W26&lt;37,13,IF(W26&lt;38,12,IF(W26&lt;39,11,IF(W26&lt;40,10,IF(W26&lt;41,9,IF(W26&lt;42,8,IF(W26&lt;43,7,IF(W26&lt;44,6,IF(W26&lt;45,5,IF(W26&lt;46,4,IF(W26&lt;47,3,IF(W26&lt;48,2,IF(W26&lt;49,1,IF(W26&lt;50,0,))))))))))))))))))))))))))))))))))))))))))))))))))</f>
        <v>31</v>
      </c>
      <c r="Y26" s="19">
        <v>1</v>
      </c>
      <c r="Z26" s="14">
        <f>IF(Y26&lt;1,0,IF(Y26&lt;2,50,IF(Y26&lt;3,48,IF(Y26&lt;4,46,IF(Y26&lt;5,45,IF(Y26&lt;6,44,IF(Y26&lt;7,43,IF(Y26&lt;8,42,IF(Y26&lt;9,41,IF(Y26&lt;10,40,IF(Y26&lt;11,39,IF(Y26&lt;12,38,IF(Y26&lt;13,37,IF(Y26&lt;14,36,IF(Y26&lt;15,35,IF(Y26&lt;16,34,IF(Y26&lt;17,33,IF(Y26&lt;18,32,IF(Y26&lt;19,31,IF(Y26&lt;20,30,IF(Y26&lt;21,29,IF(Y26&lt;22,28,IF(Y26&lt;23,27,IF(Y26&lt;24,26,IF(Y26&lt;25,25,IF(Y26&lt;26,24,IF(Y26&lt;27,23,IF(Y26&lt;28,22,IF(Y26&lt;29,21,IF(Y26&lt;30,20,IF(Y26&lt;31,19,IF(Y26&lt;32,18,IF(Y26&lt;33,17,IF(Y26&lt;34,16,IF(Y26&lt;35,15,IF(Y26&lt;36,14,IF(Y26&lt;37,13,IF(Y26&lt;38,12,IF(Y26&lt;39,11,IF(Y26&lt;40,10,IF(Y26&lt;41,9,IF(Y26&lt;42,8,IF(Y26&lt;43,7,IF(Y26&lt;44,6,IF(Y26&lt;45,5,IF(Y26&lt;46,4,IF(Y26&lt;47,3,IF(Y26&lt;48,2,IF(Y26&lt;49,1,IF(Y26&lt;50,0,))))))))))))))))))))))))))))))))))))))))))))))))))</f>
        <v>50</v>
      </c>
      <c r="AA26" s="24">
        <v>12</v>
      </c>
      <c r="AB26" s="15">
        <f>IF(AA26&lt;1,0,IF(AA26&lt;2,50,IF(AA26&lt;3,48,IF(AA26&lt;4,46,IF(AA26&lt;5,45,IF(AA26&lt;6,44,IF(AA26&lt;7,43,IF(AA26&lt;8,42,IF(AA26&lt;9,41,IF(AA26&lt;10,40,IF(AA26&lt;11,39,IF(AA26&lt;12,38,IF(AA26&lt;13,37,IF(AA26&lt;14,36,IF(AA26&lt;15,35,IF(AA26&lt;16,34,IF(AA26&lt;17,33,IF(AA26&lt;18,32,IF(AA26&lt;19,31,IF(AA26&lt;20,30,IF(AA26&lt;21,29,IF(AA26&lt;22,28,IF(AA26&lt;23,27,IF(AA26&lt;24,26,IF(AA26&lt;25,25,IF(AA26&lt;26,24,IF(AA26&lt;27,23,IF(AA26&lt;28,22,IF(AA26&lt;29,21,IF(AA26&lt;30,20,IF(AA26&lt;31,19,IF(AA26&lt;32,18,IF(AA26&lt;33,17,IF(AA26&lt;34,16,IF(AA26&lt;35,15,IF(AA26&lt;36,14,IF(AA26&lt;37,13,IF(AA26&lt;38,12,IF(AA26&lt;39,11,IF(AA26&lt;40,10,IF(AA26&lt;41,9,IF(AA26&lt;42,8,IF(AA26&lt;43,7,IF(AA26&lt;44,6,IF(AA26&lt;45,5,IF(AA26&lt;46,4,IF(AA26&lt;47,3,IF(AA26&lt;48,2,IF(AA26&lt;49,1,IF(AA26&lt;50,0,))))))))))))))))))))))))))))))))))))))))))))))))))</f>
        <v>37</v>
      </c>
      <c r="AC26" s="24">
        <v>5</v>
      </c>
      <c r="AD26" s="15">
        <f>IF(AC26&lt;1,0,IF(AC26&lt;2,50,IF(AC26&lt;3,48,IF(AC26&lt;4,46,IF(AC26&lt;5,45,IF(AC26&lt;6,44,IF(AC26&lt;7,43,IF(AC26&lt;8,42,IF(AC26&lt;9,41,IF(AC26&lt;10,40,IF(AC26&lt;11,39,IF(AC26&lt;12,38,IF(AC26&lt;13,37,IF(AC26&lt;14,36,IF(AC26&lt;15,35,IF(AC26&lt;16,34,IF(AC26&lt;17,33,IF(AC26&lt;18,32,IF(AC26&lt;19,31,IF(AC26&lt;20,30,IF(AC26&lt;21,29,IF(AC26&lt;22,28,IF(AC26&lt;23,27,IF(AC26&lt;24,26,IF(AC26&lt;25,25,IF(AC26&lt;26,24,IF(AC26&lt;27,23,IF(AC26&lt;28,22,IF(AC26&lt;29,21,IF(AC26&lt;30,20,IF(AC26&lt;31,19,IF(AC26&lt;32,18,IF(AC26&lt;33,17,IF(AC26&lt;34,16,IF(AC26&lt;35,15,IF(AC26&lt;36,14,IF(AC26&lt;37,13,IF(AC26&lt;38,12,IF(AC26&lt;39,11,IF(AC26&lt;40,10,IF(AC26&lt;41,9,IF(AC26&lt;42,8,IF(AC26&lt;43,7,IF(AC26&lt;44,6,IF(AC26&lt;45,5,IF(AC26&lt;46,4,IF(AC26&lt;47,3,IF(AC26&lt;48,2,IF(AC26&lt;49,1,IF(AC26&lt;50,0,))))))))))))))))))))))))))))))))))))))))))))))))))</f>
        <v>44</v>
      </c>
      <c r="AE26" s="26"/>
      <c r="AF26" s="16">
        <f>IF(AE26&lt;1,0,IF(AE26&lt;2,50,IF(AE26&lt;3,48,IF(AE26&lt;4,46,IF(AE26&lt;5,45,IF(AE26&lt;6,44,IF(AE26&lt;7,43,IF(AE26&lt;8,42,IF(AE26&lt;9,41,IF(AE26&lt;10,40,IF(AE26&lt;11,39,IF(AE26&lt;12,38,IF(AE26&lt;13,37,IF(AE26&lt;14,36,IF(AE26&lt;15,35,IF(AE26&lt;16,34,IF(AE26&lt;17,33,IF(AE26&lt;18,32,IF(AE26&lt;19,31,IF(AE26&lt;20,30,IF(AE26&lt;21,29,IF(AE26&lt;22,28,IF(AE26&lt;23,27,IF(AE26&lt;24,26,IF(AE26&lt;25,25,IF(AE26&lt;26,24,IF(AE26&lt;27,23,IF(AE26&lt;28,22,IF(AE26&lt;29,21,IF(AE26&lt;30,20,IF(AE26&lt;31,19,IF(AE26&lt;32,18,IF(AE26&lt;33,17,IF(AE26&lt;34,16,IF(AE26&lt;35,15,IF(AE26&lt;36,14,IF(AE26&lt;37,13,IF(AE26&lt;38,12,IF(AE26&lt;39,11,IF(AE26&lt;40,10,IF(AE26&lt;41,9,IF(AE26&lt;42,8,IF(AE26&lt;43,7,IF(AE26&lt;44,6,IF(AE26&lt;45,5,IF(AE26&lt;46,4,IF(AE26&lt;47,3,IF(AE26&lt;48,2,IF(AE26&lt;49,1,IF(AE26&lt;50,0,))))))))))))))))))))))))))))))))))))))))))))))))))</f>
        <v>0</v>
      </c>
      <c r="AG26" s="26"/>
      <c r="AH26" s="16">
        <f>IF(AG26&lt;1,0,IF(AG26&lt;2,50,IF(AG26&lt;3,48,IF(AG26&lt;4,46,IF(AG26&lt;5,45,IF(AG26&lt;6,44,IF(AG26&lt;7,43,IF(AG26&lt;8,42,IF(AG26&lt;9,41,IF(AG26&lt;10,40,IF(AG26&lt;11,39,IF(AG26&lt;12,38,IF(AG26&lt;13,37,IF(AG26&lt;14,36,IF(AG26&lt;15,35,IF(AG26&lt;16,34,IF(AG26&lt;17,33,IF(AG26&lt;18,32,IF(AG26&lt;19,31,IF(AG26&lt;20,30,IF(AG26&lt;21,29,IF(AG26&lt;22,28,IF(AG26&lt;23,27,IF(AG26&lt;24,26,IF(AG26&lt;25,25,IF(AG26&lt;26,24,IF(AG26&lt;27,23,IF(AG26&lt;28,22,IF(AG26&lt;29,21,IF(AG26&lt;30,20,IF(AG26&lt;31,19,IF(AG26&lt;32,18,IF(AG26&lt;33,17,IF(AG26&lt;34,16,IF(AG26&lt;35,15,IF(AG26&lt;36,14,IF(AG26&lt;37,13,IF(AG26&lt;38,12,IF(AG26&lt;39,11,IF(AG26&lt;40,10,IF(AG26&lt;41,9,IF(AG26&lt;42,8,IF(AG26&lt;43,7,IF(AG26&lt;44,6,IF(AG26&lt;45,5,IF(AG26&lt;46,4,IF(AG26&lt;47,3,IF(AG26&lt;48,2,IF(AG26&lt;49,1,IF(AG26&lt;50,0,))))))))))))))))))))))))))))))))))))))))))))))))))</f>
        <v>0</v>
      </c>
      <c r="AI26" s="30">
        <v>13</v>
      </c>
      <c r="AJ26" s="17">
        <f>IF(AI26&lt;1,0,IF(AI26&lt;2,50,IF(AI26&lt;3,48,IF(AI26&lt;4,46,IF(AI26&lt;5,45,IF(AI26&lt;6,44,IF(AI26&lt;7,43,IF(AI26&lt;8,42,IF(AI26&lt;9,41,IF(AI26&lt;10,40,IF(AI26&lt;11,39,IF(AI26&lt;12,38,IF(AI26&lt;13,37,IF(AI26&lt;14,36,IF(AI26&lt;15,35,IF(AI26&lt;16,34,IF(AI26&lt;17,33,IF(AI26&lt;18,32,IF(AI26&lt;19,31,IF(AI26&lt;20,30,IF(AI26&lt;21,29,IF(AI26&lt;22,28,IF(AI26&lt;23,27,IF(AI26&lt;24,26,IF(AI26&lt;25,25,IF(AI26&lt;26,24,IF(AI26&lt;27,23,IF(AI26&lt;28,22,IF(AI26&lt;29,21,IF(AI26&lt;30,20,IF(AI26&lt;31,19,IF(AI26&lt;32,18,IF(AI26&lt;33,17,IF(AI26&lt;34,16,IF(AI26&lt;35,15,IF(AI26&lt;36,14,IF(AI26&lt;37,13,IF(AI26&lt;38,12,IF(AI26&lt;39,11,IF(AI26&lt;40,10,IF(AI26&lt;41,9,IF(AI26&lt;42,8,IF(AI26&lt;43,7,IF(AI26&lt;44,6,IF(AI26&lt;45,5,IF(AI26&lt;46,4,IF(AI26&lt;47,3,IF(AI26&lt;48,2,IF(AI26&lt;49,1,IF(AI26&lt;50,0,))))))))))))))))))))))))))))))))))))))))))))))))))</f>
        <v>36</v>
      </c>
      <c r="AK26" s="30">
        <v>10</v>
      </c>
      <c r="AL26" s="17">
        <f>IF(AK26&lt;1,0,IF(AK26&lt;2,50,IF(AK26&lt;3,48,IF(AK26&lt;4,46,IF(AK26&lt;5,45,IF(AK26&lt;6,44,IF(AK26&lt;7,43,IF(AK26&lt;8,42,IF(AK26&lt;9,41,IF(AK26&lt;10,40,IF(AK26&lt;11,39,IF(AK26&lt;12,38,IF(AK26&lt;13,37,IF(AK26&lt;14,36,IF(AK26&lt;15,35,IF(AK26&lt;16,34,IF(AK26&lt;17,33,IF(AK26&lt;18,32,IF(AK26&lt;19,31,IF(AK26&lt;20,30,IF(AK26&lt;21,29,IF(AK26&lt;22,28,IF(AK26&lt;23,27,IF(AK26&lt;24,26,IF(AK26&lt;25,25,IF(AK26&lt;26,24,IF(AK26&lt;27,23,IF(AK26&lt;28,22,IF(AK26&lt;29,21,IF(AK26&lt;30,20,IF(AK26&lt;31,19,IF(AK26&lt;32,18,IF(AK26&lt;33,17,IF(AK26&lt;34,16,IF(AK26&lt;35,15,IF(AK26&lt;36,14,IF(AK26&lt;37,13,IF(AK26&lt;38,12,IF(AK26&lt;39,11,IF(AK26&lt;40,10,IF(AK26&lt;41,9,IF(AK26&lt;42,8,IF(AK26&lt;43,7,IF(AK26&lt;44,6,IF(AK26&lt;45,5,IF(AK26&lt;46,4,IF(AK26&lt;47,3,IF(AK26&lt;48,2,IF(AK26&lt;49,1,IF(AK26&lt;50,0,))))))))))))))))))))))))))))))))))))))))))))))))))</f>
        <v>39</v>
      </c>
      <c r="AM26" s="45">
        <f>D26+F26+H26+J26+L26+N26+P26+R26+T26+V26+X26+Z26+AB26+AD26+AF26+AH26+AJ26+AL26</f>
        <v>643.5</v>
      </c>
      <c r="AN26" s="22">
        <f>AM26</f>
        <v>643.5</v>
      </c>
      <c r="AO26" s="23">
        <f>IF(ISNUMBER(AN26),RANK(AN26,$AN$11:$AN$58,0),"")</f>
        <v>6</v>
      </c>
      <c r="AP26" s="28">
        <v>27</v>
      </c>
      <c r="AS26" s="103">
        <v>15</v>
      </c>
      <c r="AT26">
        <v>34</v>
      </c>
    </row>
    <row r="27" spans="1:46" ht="21" customHeight="1" x14ac:dyDescent="0.25">
      <c r="A27" s="3">
        <v>17</v>
      </c>
      <c r="B27" s="28">
        <v>28</v>
      </c>
      <c r="C27" s="27">
        <v>36</v>
      </c>
      <c r="D27" s="14">
        <f>IF(C27&lt;1,0,IF(C27&lt;2,50,IF(C27&lt;3,48,IF(C27&lt;4,46,IF(C27&lt;5,45,IF(C27&lt;6,44,IF(C27&lt;7,43,IF(C27&lt;8,42,IF(C27&lt;9,41,IF(C27&lt;10,40,IF(C27&lt;11,39,IF(C27&lt;12,38,IF(C27&lt;13,37,IF(C27&lt;14,36,IF(C27&lt;15,35,IF(C27&lt;16,34,IF(C27&lt;17,33,IF(C27&lt;18,32,IF(C27&lt;19,31,IF(C27&lt;20,30,IF(C27&lt;21,29,IF(C27&lt;22,28,IF(C27&lt;23,27,IF(C27&lt;24,26,IF(C27&lt;25,25,IF(C27&lt;26,24,IF(C27&lt;27,23,IF(C27&lt;28,22,IF(C27&lt;29,21,IF(C27&lt;30,20,IF(C27&lt;31,19,IF(C27&lt;32,18,IF(C27&lt;33,17,IF(C27&lt;34,16,IF(C27&lt;35,15,IF(C27&lt;36,14,IF(C27&lt;37,13,IF(C27&lt;38,12,IF(C27&lt;39,11,IF(C27&lt;40,10,IF(C27&lt;41,9,IF(C27&lt;42,8,IF(C27&lt;43,7,IF(C27&lt;44,6,IF(C27&lt;45,5,IF(C27&lt;46,4,IF(C27&lt;47,3,IF(C27&lt;48,2,IF(C27&lt;49,1,IF(C27&lt;50,0,))))))))))))))))))))))))))))))))))))))))))))))))))</f>
        <v>13</v>
      </c>
      <c r="E27" s="19">
        <v>8</v>
      </c>
      <c r="F27" s="14">
        <f>IF(E27&lt;1,0,IF(E27&lt;2,50,IF(E27&lt;3,48,IF(E27&lt;4,46,IF(E27&lt;5,45,IF(E27&lt;6,44,IF(E27&lt;7,43,IF(E27&lt;8,42,IF(E27&lt;9,41,IF(E27&lt;10,40,IF(E27&lt;11,39,IF(E27&lt;12,38,IF(E27&lt;13,37,IF(E27&lt;14,36,IF(E27&lt;15,35,IF(E27&lt;16,34,IF(E27&lt;17,33,IF(E27&lt;18,32,IF(E27&lt;19,31,IF(E27&lt;20,30,IF(E27&lt;21,29,IF(E27&lt;22,28,IF(E27&lt;23,27,IF(E27&lt;24,26,IF(E27&lt;25,25,IF(E27&lt;26,24,IF(E27&lt;27,23,IF(E27&lt;28,22,IF(E27&lt;29,21,IF(E27&lt;30,20,IF(E27&lt;31,19,IF(E27&lt;32,18,IF(E27&lt;33,17,IF(E27&lt;34,16,IF(E27&lt;35,15,IF(E27&lt;36,14,IF(E27&lt;37,13,IF(E27&lt;38,12,IF(E27&lt;39,11,IF(E27&lt;40,10,IF(E27&lt;41,9,IF(E27&lt;42,8,IF(E27&lt;43,7,IF(E27&lt;44,6,IF(E27&lt;45,5,IF(E27&lt;46,4,IF(E27&lt;47,3,IF(E27&lt;48,2,IF(E27&lt;49,1,IF(E27&lt;50,0,))))))))))))))))))))))))))))))))))))))))))))))))))</f>
        <v>41</v>
      </c>
      <c r="G27" s="24">
        <v>18</v>
      </c>
      <c r="H27" s="15">
        <f>IF(G27&lt;1,0,IF(G27&lt;2,50,IF(G27&lt;3,48,IF(G27&lt;4,46,IF(G27&lt;5,45,IF(G27&lt;6,44,IF(G27&lt;7,43,IF(G27&lt;8,42,IF(G27&lt;9,41,IF(G27&lt;10,40,IF(G27&lt;11,39,IF(G27&lt;12,38,IF(G27&lt;13,37,IF(G27&lt;14,36,IF(G27&lt;15,35,IF(G27&lt;16,34,IF(G27&lt;17,33,IF(G27&lt;18,32,IF(G27&lt;19,31,IF(G27&lt;20,30,IF(G27&lt;21,29,IF(G27&lt;22,28,IF(G27&lt;23,27,IF(G27&lt;24,26,IF(G27&lt;25,25,IF(G27&lt;26,24,IF(G27&lt;27,23,IF(G27&lt;28,22,IF(G27&lt;29,21,IF(G27&lt;30,20,IF(G27&lt;31,19,IF(G27&lt;32,18,IF(G27&lt;33,17,IF(G27&lt;34,16,IF(G27&lt;35,15,IF(G27&lt;36,14,IF(G27&lt;37,13,IF(G27&lt;38,12,IF(G27&lt;39,11,IF(G27&lt;40,10,IF(G27&lt;41,9,IF(G27&lt;42,8,IF(G27&lt;43,7,IF(G27&lt;44,6,IF(G27&lt;45,5,IF(G27&lt;46,4,IF(G27&lt;47,3,IF(G27&lt;48,2,IF(G27&lt;49,1,IF(G27&lt;50,0,))))))))))))))))))))))))))))))))))))))))))))))))))</f>
        <v>31</v>
      </c>
      <c r="I27" s="24">
        <v>40</v>
      </c>
      <c r="J27" s="15">
        <f>IF(I27&lt;1,0,IF(I27&lt;2,50,IF(I27&lt;3,48,IF(I27&lt;4,46,IF(I27&lt;5,45,IF(I27&lt;6,44,IF(I27&lt;7,43,IF(I27&lt;8,42,IF(I27&lt;9,41,IF(I27&lt;10,40,IF(I27&lt;11,39,IF(I27&lt;12,38,IF(I27&lt;13,37,IF(I27&lt;14,36,IF(I27&lt;15,35,IF(I27&lt;16,34,IF(I27&lt;17,33,IF(I27&lt;18,32,IF(I27&lt;19,31,IF(I27&lt;20,30,IF(I27&lt;21,29,IF(I27&lt;22,28,IF(I27&lt;23,27,IF(I27&lt;24,26,IF(I27&lt;25,25,IF(I27&lt;26,24,IF(I27&lt;27,23,IF(I27&lt;28,22,IF(I27&lt;29,21,IF(I27&lt;30,20,IF(I27&lt;31,19,IF(I27&lt;32,18,IF(I27&lt;33,17,IF(I27&lt;34,16,IF(I27&lt;35,15,IF(I27&lt;36,14,IF(I27&lt;37,13,IF(I27&lt;38,12,IF(I27&lt;39,11,IF(I27&lt;40,10,IF(I27&lt;41,9,IF(I27&lt;42,8,IF(I27&lt;43,7,IF(I27&lt;44,6,IF(I27&lt;45,5,IF(I27&lt;46,4,IF(I27&lt;47,3,IF(I27&lt;48,2,IF(I27&lt;49,1,IF(I27&lt;50,0,))))))))))))))))))))))))))))))))))))))))))))))))))</f>
        <v>9</v>
      </c>
      <c r="K27" s="26"/>
      <c r="L27" s="16">
        <f>IF(K27&lt;1,0,IF(K27&lt;2,50,IF(K27&lt;3,48,IF(K27&lt;4,46,IF(K27&lt;5,45,IF(K27&lt;6,44,IF(K27&lt;7,43,IF(K27&lt;8,42,IF(K27&lt;9,41,IF(K27&lt;10,40,IF(K27&lt;11,39,IF(K27&lt;12,38,IF(K27&lt;13,37,IF(K27&lt;14,36,IF(K27&lt;15,35,IF(K27&lt;16,34,IF(K27&lt;17,33,IF(K27&lt;18,32,IF(K27&lt;19,31,IF(K27&lt;20,30,IF(K27&lt;21,29,IF(K27&lt;22,28,IF(K27&lt;23,27,IF(K27&lt;24,26,IF(K27&lt;25,25,IF(K27&lt;26,24,IF(K27&lt;27,23,IF(K27&lt;28,22,IF(K27&lt;29,21,IF(K27&lt;30,20,IF(K27&lt;31,19,IF(K27&lt;32,18,IF(K27&lt;33,17,IF(K27&lt;34,16,IF(K27&lt;35,15,IF(K27&lt;36,14,IF(K27&lt;37,13,IF(K27&lt;38,12,IF(K27&lt;39,11,IF(K27&lt;40,10,IF(K27&lt;41,9,IF(K27&lt;42,8,IF(K27&lt;43,7,IF(K27&lt;44,6,IF(K27&lt;45,5,IF(K27&lt;46,4,IF(K27&lt;47,3,IF(K27&lt;48,2,IF(K27&lt;49,1,IF(K27&lt;50,0,))))))))))))))))))))))))))))))))))))))))))))))))))</f>
        <v>0</v>
      </c>
      <c r="M27" s="26"/>
      <c r="N27" s="16">
        <f>IF(M27&lt;1,0,IF(M27&lt;2,50,IF(M27&lt;3,48,IF(M27&lt;4,46,IF(M27&lt;5,45,IF(M27&lt;6,44,IF(M27&lt;7,43,IF(M27&lt;8,42,IF(M27&lt;9,41,IF(M27&lt;10,40,IF(M27&lt;11,39,IF(M27&lt;12,38,IF(M27&lt;13,37,IF(M27&lt;14,36,IF(M27&lt;15,35,IF(M27&lt;16,34,IF(M27&lt;17,33,IF(M27&lt;18,32,IF(M27&lt;19,31,IF(M27&lt;20,30,IF(M27&lt;21,29,IF(M27&lt;22,28,IF(M27&lt;23,27,IF(M27&lt;24,26,IF(M27&lt;25,25,IF(M27&lt;26,24,IF(M27&lt;27,23,IF(M27&lt;28,22,IF(M27&lt;29,21,IF(M27&lt;30,20,IF(M27&lt;31,19,IF(M27&lt;32,18,IF(M27&lt;33,17,IF(M27&lt;34,16,IF(M27&lt;35,15,IF(M27&lt;36,14,IF(M27&lt;37,13,IF(M27&lt;38,12,IF(M27&lt;39,11,IF(M27&lt;40,10,IF(M27&lt;41,9,IF(M27&lt;42,8,IF(M27&lt;43,7,IF(M27&lt;44,6,IF(M27&lt;45,5,IF(M27&lt;46,4,IF(M27&lt;47,3,IF(M27&lt;48,2,IF(M27&lt;49,1,IF(M27&lt;50,0,))))))))))))))))))))))))))))))))))))))))))))))))))</f>
        <v>0</v>
      </c>
      <c r="O27" s="54"/>
      <c r="P27" s="17">
        <f>IF(O27&lt;1,0,IF(O27&lt;2,50,IF(O27&lt;3,48,IF(O27&lt;4,46,IF(O27&lt;5,45,IF(O27&lt;6,44,IF(O27&lt;7,43,IF(O27&lt;8,42,IF(O27&lt;9,41,IF(O27&lt;10,40,IF(O27&lt;11,39,IF(O27&lt;12,38,IF(O27&lt;13,37,IF(O27&lt;14,36,IF(O27&lt;15,35,IF(O27&lt;16,34,IF(O27&lt;17,33,IF(O27&lt;18,32,IF(O27&lt;19,31,IF(O27&lt;20,30,IF(O27&lt;21,29,IF(O27&lt;22,28,IF(O27&lt;23,27,IF(O27&lt;24,26,IF(O27&lt;25,25,IF(O27&lt;26,24,IF(O27&lt;27,23,IF(O27&lt;28,22,IF(O27&lt;29,21,IF(O27&lt;30,20,IF(O27&lt;31,19,IF(O27&lt;32,18,IF(O27&lt;33,17,IF(O27&lt;34,16,IF(O27&lt;35,15,IF(O27&lt;36,14,IF(O27&lt;37,13,IF(O27&lt;38,12,IF(O27&lt;39,11,IF(O27&lt;40,10,IF(O27&lt;41,9,IF(O27&lt;42,8,IF(O27&lt;43,7,IF(O27&lt;44,6,IF(O27&lt;45,5,IF(O27&lt;46,4,IF(O27&lt;47,3,IF(O27&lt;48,2,IF(O27&lt;49,1,IF(O27&lt;50,0,))))))))))))))))))))))))))))))))))))))))))))))))))</f>
        <v>0</v>
      </c>
      <c r="Q27" s="54"/>
      <c r="R27" s="17">
        <f>IF(Q27&lt;1,0,IF(Q27&lt;2,50,IF(Q27&lt;3,48,IF(Q27&lt;4,46,IF(Q27&lt;5,45,IF(Q27&lt;6,44,IF(Q27&lt;7,43,IF(Q27&lt;8,42,IF(Q27&lt;9,41,IF(Q27&lt;10,40,IF(Q27&lt;11,39,IF(Q27&lt;12,38,IF(Q27&lt;13,37,IF(Q27&lt;14,36,IF(Q27&lt;15,35,IF(Q27&lt;16,34,IF(Q27&lt;17,33,IF(Q27&lt;18,32,IF(Q27&lt;19,31,IF(Q27&lt;20,30,IF(Q27&lt;21,29,IF(Q27&lt;22,28,IF(Q27&lt;23,27,IF(Q27&lt;24,26,IF(Q27&lt;25,25,IF(Q27&lt;26,24,IF(Q27&lt;27,23,IF(Q27&lt;28,22,IF(Q27&lt;29,21,IF(Q27&lt;30,20,IF(Q27&lt;31,19,IF(Q27&lt;32,18,IF(Q27&lt;33,17,IF(Q27&lt;34,16,IF(Q27&lt;35,15,IF(Q27&lt;36,14,IF(Q27&lt;37,13,IF(Q27&lt;38,12,IF(Q27&lt;39,11,IF(Q27&lt;40,10,IF(Q27&lt;41,9,IF(Q27&lt;42,8,IF(Q27&lt;43,7,IF(Q27&lt;44,6,IF(Q27&lt;45,5,IF(Q27&lt;46,4,IF(Q27&lt;47,3,IF(Q27&lt;48,2,IF(Q27&lt;49,1,IF(Q27&lt;50,0,))))))))))))))))))))))))))))))))))))))))))))))))))</f>
        <v>0</v>
      </c>
      <c r="S27" s="25">
        <v>39</v>
      </c>
      <c r="T27" s="18">
        <f>IF(S27&lt;1,0,IF(S27&lt;2,50,IF(S27&lt;3,48,IF(S27&lt;4,46,IF(S27&lt;5,45,IF(S27&lt;6,44,IF(S27&lt;7,43,IF(S27&lt;8,42,IF(S27&lt;9,41,IF(S27&lt;10,40,IF(S27&lt;11,39,IF(S27&lt;12,38,IF(S27&lt;13,37,IF(S27&lt;14,36,IF(S27&lt;15,35,IF(S27&lt;16,34,IF(S27&lt;17,33,IF(S27&lt;18,32,IF(S27&lt;19,31,IF(S27&lt;20,30,IF(S27&lt;21,29,IF(S27&lt;22,28,IF(S27&lt;23,27,IF(S27&lt;24,26,IF(S27&lt;25,25,IF(S27&lt;26,24,IF(S27&lt;27,23,IF(S27&lt;28,22,IF(S27&lt;29,21,IF(S27&lt;30,20,IF(S27&lt;31,19,IF(S27&lt;32,18,IF(S27&lt;33,17,IF(S27&lt;34,16,IF(S27&lt;35,15,IF(S27&lt;36,14,IF(S27&lt;37,13,IF(S27&lt;38,12,IF(S27&lt;39,11,IF(S27&lt;40,10,IF(S27&lt;41,9,IF(S27&lt;42,8,IF(S27&lt;43,7,IF(S27&lt;44,6,IF(S27&lt;45,5,IF(S27&lt;46,4,IF(S27&lt;47,3,IF(S27&lt;48,2,IF(S27&lt;49,1,IF(S27&lt;50,0,))))))))))))))))))))))))))))))))))))))))))))))))))</f>
        <v>10</v>
      </c>
      <c r="U27" s="25" t="s">
        <v>12</v>
      </c>
      <c r="V27" s="18">
        <v>36.5</v>
      </c>
      <c r="W27" s="19">
        <v>12</v>
      </c>
      <c r="X27" s="14">
        <f>IF(W27&lt;1,0,IF(W27&lt;2,50,IF(W27&lt;3,48,IF(W27&lt;4,46,IF(W27&lt;5,45,IF(W27&lt;6,44,IF(W27&lt;7,43,IF(W27&lt;8,42,IF(W27&lt;9,41,IF(W27&lt;10,40,IF(W27&lt;11,39,IF(W27&lt;12,38,IF(W27&lt;13,37,IF(W27&lt;14,36,IF(W27&lt;15,35,IF(W27&lt;16,34,IF(W27&lt;17,33,IF(W27&lt;18,32,IF(W27&lt;19,31,IF(W27&lt;20,30,IF(W27&lt;21,29,IF(W27&lt;22,28,IF(W27&lt;23,27,IF(W27&lt;24,26,IF(W27&lt;25,25,IF(W27&lt;26,24,IF(W27&lt;27,23,IF(W27&lt;28,22,IF(W27&lt;29,21,IF(W27&lt;30,20,IF(W27&lt;31,19,IF(W27&lt;32,18,IF(W27&lt;33,17,IF(W27&lt;34,16,IF(W27&lt;35,15,IF(W27&lt;36,14,IF(W27&lt;37,13,IF(W27&lt;38,12,IF(W27&lt;39,11,IF(W27&lt;40,10,IF(W27&lt;41,9,IF(W27&lt;42,8,IF(W27&lt;43,7,IF(W27&lt;44,6,IF(W27&lt;45,5,IF(W27&lt;46,4,IF(W27&lt;47,3,IF(W27&lt;48,2,IF(W27&lt;49,1,IF(W27&lt;50,0,))))))))))))))))))))))))))))))))))))))))))))))))))</f>
        <v>37</v>
      </c>
      <c r="Y27" s="19">
        <v>37</v>
      </c>
      <c r="Z27" s="14">
        <f>IF(Y27&lt;1,0,IF(Y27&lt;2,50,IF(Y27&lt;3,48,IF(Y27&lt;4,46,IF(Y27&lt;5,45,IF(Y27&lt;6,44,IF(Y27&lt;7,43,IF(Y27&lt;8,42,IF(Y27&lt;9,41,IF(Y27&lt;10,40,IF(Y27&lt;11,39,IF(Y27&lt;12,38,IF(Y27&lt;13,37,IF(Y27&lt;14,36,IF(Y27&lt;15,35,IF(Y27&lt;16,34,IF(Y27&lt;17,33,IF(Y27&lt;18,32,IF(Y27&lt;19,31,IF(Y27&lt;20,30,IF(Y27&lt;21,29,IF(Y27&lt;22,28,IF(Y27&lt;23,27,IF(Y27&lt;24,26,IF(Y27&lt;25,25,IF(Y27&lt;26,24,IF(Y27&lt;27,23,IF(Y27&lt;28,22,IF(Y27&lt;29,21,IF(Y27&lt;30,20,IF(Y27&lt;31,19,IF(Y27&lt;32,18,IF(Y27&lt;33,17,IF(Y27&lt;34,16,IF(Y27&lt;35,15,IF(Y27&lt;36,14,IF(Y27&lt;37,13,IF(Y27&lt;38,12,IF(Y27&lt;39,11,IF(Y27&lt;40,10,IF(Y27&lt;41,9,IF(Y27&lt;42,8,IF(Y27&lt;43,7,IF(Y27&lt;44,6,IF(Y27&lt;45,5,IF(Y27&lt;46,4,IF(Y27&lt;47,3,IF(Y27&lt;48,2,IF(Y27&lt;49,1,IF(Y27&lt;50,0,))))))))))))))))))))))))))))))))))))))))))))))))))</f>
        <v>12</v>
      </c>
      <c r="AA27" s="24">
        <v>37</v>
      </c>
      <c r="AB27" s="15">
        <f>IF(AA27&lt;1,0,IF(AA27&lt;2,50,IF(AA27&lt;3,48,IF(AA27&lt;4,46,IF(AA27&lt;5,45,IF(AA27&lt;6,44,IF(AA27&lt;7,43,IF(AA27&lt;8,42,IF(AA27&lt;9,41,IF(AA27&lt;10,40,IF(AA27&lt;11,39,IF(AA27&lt;12,38,IF(AA27&lt;13,37,IF(AA27&lt;14,36,IF(AA27&lt;15,35,IF(AA27&lt;16,34,IF(AA27&lt;17,33,IF(AA27&lt;18,32,IF(AA27&lt;19,31,IF(AA27&lt;20,30,IF(AA27&lt;21,29,IF(AA27&lt;22,28,IF(AA27&lt;23,27,IF(AA27&lt;24,26,IF(AA27&lt;25,25,IF(AA27&lt;26,24,IF(AA27&lt;27,23,IF(AA27&lt;28,22,IF(AA27&lt;29,21,IF(AA27&lt;30,20,IF(AA27&lt;31,19,IF(AA27&lt;32,18,IF(AA27&lt;33,17,IF(AA27&lt;34,16,IF(AA27&lt;35,15,IF(AA27&lt;36,14,IF(AA27&lt;37,13,IF(AA27&lt;38,12,IF(AA27&lt;39,11,IF(AA27&lt;40,10,IF(AA27&lt;41,9,IF(AA27&lt;42,8,IF(AA27&lt;43,7,IF(AA27&lt;44,6,IF(AA27&lt;45,5,IF(AA27&lt;46,4,IF(AA27&lt;47,3,IF(AA27&lt;48,2,IF(AA27&lt;49,1,IF(AA27&lt;50,0,))))))))))))))))))))))))))))))))))))))))))))))))))</f>
        <v>12</v>
      </c>
      <c r="AC27" s="24">
        <v>21</v>
      </c>
      <c r="AD27" s="15">
        <f>IF(AC27&lt;1,0,IF(AC27&lt;2,50,IF(AC27&lt;3,48,IF(AC27&lt;4,46,IF(AC27&lt;5,45,IF(AC27&lt;6,44,IF(AC27&lt;7,43,IF(AC27&lt;8,42,IF(AC27&lt;9,41,IF(AC27&lt;10,40,IF(AC27&lt;11,39,IF(AC27&lt;12,38,IF(AC27&lt;13,37,IF(AC27&lt;14,36,IF(AC27&lt;15,35,IF(AC27&lt;16,34,IF(AC27&lt;17,33,IF(AC27&lt;18,32,IF(AC27&lt;19,31,IF(AC27&lt;20,30,IF(AC27&lt;21,29,IF(AC27&lt;22,28,IF(AC27&lt;23,27,IF(AC27&lt;24,26,IF(AC27&lt;25,25,IF(AC27&lt;26,24,IF(AC27&lt;27,23,IF(AC27&lt;28,22,IF(AC27&lt;29,21,IF(AC27&lt;30,20,IF(AC27&lt;31,19,IF(AC27&lt;32,18,IF(AC27&lt;33,17,IF(AC27&lt;34,16,IF(AC27&lt;35,15,IF(AC27&lt;36,14,IF(AC27&lt;37,13,IF(AC27&lt;38,12,IF(AC27&lt;39,11,IF(AC27&lt;40,10,IF(AC27&lt;41,9,IF(AC27&lt;42,8,IF(AC27&lt;43,7,IF(AC27&lt;44,6,IF(AC27&lt;45,5,IF(AC27&lt;46,4,IF(AC27&lt;47,3,IF(AC27&lt;48,2,IF(AC27&lt;49,1,IF(AC27&lt;50,0,))))))))))))))))))))))))))))))))))))))))))))))))))</f>
        <v>28</v>
      </c>
      <c r="AE27" s="26"/>
      <c r="AF27" s="16">
        <f>IF(AE27&lt;1,0,IF(AE27&lt;2,50,IF(AE27&lt;3,48,IF(AE27&lt;4,46,IF(AE27&lt;5,45,IF(AE27&lt;6,44,IF(AE27&lt;7,43,IF(AE27&lt;8,42,IF(AE27&lt;9,41,IF(AE27&lt;10,40,IF(AE27&lt;11,39,IF(AE27&lt;12,38,IF(AE27&lt;13,37,IF(AE27&lt;14,36,IF(AE27&lt;15,35,IF(AE27&lt;16,34,IF(AE27&lt;17,33,IF(AE27&lt;18,32,IF(AE27&lt;19,31,IF(AE27&lt;20,30,IF(AE27&lt;21,29,IF(AE27&lt;22,28,IF(AE27&lt;23,27,IF(AE27&lt;24,26,IF(AE27&lt;25,25,IF(AE27&lt;26,24,IF(AE27&lt;27,23,IF(AE27&lt;28,22,IF(AE27&lt;29,21,IF(AE27&lt;30,20,IF(AE27&lt;31,19,IF(AE27&lt;32,18,IF(AE27&lt;33,17,IF(AE27&lt;34,16,IF(AE27&lt;35,15,IF(AE27&lt;36,14,IF(AE27&lt;37,13,IF(AE27&lt;38,12,IF(AE27&lt;39,11,IF(AE27&lt;40,10,IF(AE27&lt;41,9,IF(AE27&lt;42,8,IF(AE27&lt;43,7,IF(AE27&lt;44,6,IF(AE27&lt;45,5,IF(AE27&lt;46,4,IF(AE27&lt;47,3,IF(AE27&lt;48,2,IF(AE27&lt;49,1,IF(AE27&lt;50,0,))))))))))))))))))))))))))))))))))))))))))))))))))</f>
        <v>0</v>
      </c>
      <c r="AG27" s="26"/>
      <c r="AH27" s="16">
        <f>IF(AG27&lt;1,0,IF(AG27&lt;2,50,IF(AG27&lt;3,48,IF(AG27&lt;4,46,IF(AG27&lt;5,45,IF(AG27&lt;6,44,IF(AG27&lt;7,43,IF(AG27&lt;8,42,IF(AG27&lt;9,41,IF(AG27&lt;10,40,IF(AG27&lt;11,39,IF(AG27&lt;12,38,IF(AG27&lt;13,37,IF(AG27&lt;14,36,IF(AG27&lt;15,35,IF(AG27&lt;16,34,IF(AG27&lt;17,33,IF(AG27&lt;18,32,IF(AG27&lt;19,31,IF(AG27&lt;20,30,IF(AG27&lt;21,29,IF(AG27&lt;22,28,IF(AG27&lt;23,27,IF(AG27&lt;24,26,IF(AG27&lt;25,25,IF(AG27&lt;26,24,IF(AG27&lt;27,23,IF(AG27&lt;28,22,IF(AG27&lt;29,21,IF(AG27&lt;30,20,IF(AG27&lt;31,19,IF(AG27&lt;32,18,IF(AG27&lt;33,17,IF(AG27&lt;34,16,IF(AG27&lt;35,15,IF(AG27&lt;36,14,IF(AG27&lt;37,13,IF(AG27&lt;38,12,IF(AG27&lt;39,11,IF(AG27&lt;40,10,IF(AG27&lt;41,9,IF(AG27&lt;42,8,IF(AG27&lt;43,7,IF(AG27&lt;44,6,IF(AG27&lt;45,5,IF(AG27&lt;46,4,IF(AG27&lt;47,3,IF(AG27&lt;48,2,IF(AG27&lt;49,1,IF(AG27&lt;50,0,))))))))))))))))))))))))))))))))))))))))))))))))))</f>
        <v>0</v>
      </c>
      <c r="AI27" s="30" t="s">
        <v>15</v>
      </c>
      <c r="AJ27" s="17">
        <v>27.5</v>
      </c>
      <c r="AK27" s="30">
        <v>37</v>
      </c>
      <c r="AL27" s="17">
        <f>IF(AK27&lt;1,0,IF(AK27&lt;2,50,IF(AK27&lt;3,48,IF(AK27&lt;4,46,IF(AK27&lt;5,45,IF(AK27&lt;6,44,IF(AK27&lt;7,43,IF(AK27&lt;8,42,IF(AK27&lt;9,41,IF(AK27&lt;10,40,IF(AK27&lt;11,39,IF(AK27&lt;12,38,IF(AK27&lt;13,37,IF(AK27&lt;14,36,IF(AK27&lt;15,35,IF(AK27&lt;16,34,IF(AK27&lt;17,33,IF(AK27&lt;18,32,IF(AK27&lt;19,31,IF(AK27&lt;20,30,IF(AK27&lt;21,29,IF(AK27&lt;22,28,IF(AK27&lt;23,27,IF(AK27&lt;24,26,IF(AK27&lt;25,25,IF(AK27&lt;26,24,IF(AK27&lt;27,23,IF(AK27&lt;28,22,IF(AK27&lt;29,21,IF(AK27&lt;30,20,IF(AK27&lt;31,19,IF(AK27&lt;32,18,IF(AK27&lt;33,17,IF(AK27&lt;34,16,IF(AK27&lt;35,15,IF(AK27&lt;36,14,IF(AK27&lt;37,13,IF(AK27&lt;38,12,IF(AK27&lt;39,11,IF(AK27&lt;40,10,IF(AK27&lt;41,9,IF(AK27&lt;42,8,IF(AK27&lt;43,7,IF(AK27&lt;44,6,IF(AK27&lt;45,5,IF(AK27&lt;46,4,IF(AK27&lt;47,3,IF(AK27&lt;48,2,IF(AK27&lt;49,1,IF(AK27&lt;50,0,))))))))))))))))))))))))))))))))))))))))))))))))))</f>
        <v>12</v>
      </c>
      <c r="AM27" s="45">
        <f>D27+F27+H27+J27+L27+N27+P27+R27+T27+V27+X27+Z27+AB27+AD27+AF27+AH27+AJ27+AL27</f>
        <v>269</v>
      </c>
      <c r="AN27" s="22">
        <f>AM27</f>
        <v>269</v>
      </c>
      <c r="AO27" s="23">
        <f>IF(ISNUMBER(AN27),RANK(AN27,$AN$11:$AN$58,0),"")</f>
        <v>34</v>
      </c>
      <c r="AP27" s="28">
        <v>28</v>
      </c>
      <c r="AS27" s="103">
        <v>16</v>
      </c>
      <c r="AT27">
        <v>33</v>
      </c>
    </row>
    <row r="28" spans="1:46" ht="21" customHeight="1" x14ac:dyDescent="0.25">
      <c r="A28" s="3">
        <v>18</v>
      </c>
      <c r="B28" s="28">
        <v>29</v>
      </c>
      <c r="C28" s="27">
        <v>38</v>
      </c>
      <c r="D28" s="14">
        <f>IF(C28&lt;1,0,IF(C28&lt;2,50,IF(C28&lt;3,48,IF(C28&lt;4,46,IF(C28&lt;5,45,IF(C28&lt;6,44,IF(C28&lt;7,43,IF(C28&lt;8,42,IF(C28&lt;9,41,IF(C28&lt;10,40,IF(C28&lt;11,39,IF(C28&lt;12,38,IF(C28&lt;13,37,IF(C28&lt;14,36,IF(C28&lt;15,35,IF(C28&lt;16,34,IF(C28&lt;17,33,IF(C28&lt;18,32,IF(C28&lt;19,31,IF(C28&lt;20,30,IF(C28&lt;21,29,IF(C28&lt;22,28,IF(C28&lt;23,27,IF(C28&lt;24,26,IF(C28&lt;25,25,IF(C28&lt;26,24,IF(C28&lt;27,23,IF(C28&lt;28,22,IF(C28&lt;29,21,IF(C28&lt;30,20,IF(C28&lt;31,19,IF(C28&lt;32,18,IF(C28&lt;33,17,IF(C28&lt;34,16,IF(C28&lt;35,15,IF(C28&lt;36,14,IF(C28&lt;37,13,IF(C28&lt;38,12,IF(C28&lt;39,11,IF(C28&lt;40,10,IF(C28&lt;41,9,IF(C28&lt;42,8,IF(C28&lt;43,7,IF(C28&lt;44,6,IF(C28&lt;45,5,IF(C28&lt;46,4,IF(C28&lt;47,3,IF(C28&lt;48,2,IF(C28&lt;49,1,IF(C28&lt;50,0,))))))))))))))))))))))))))))))))))))))))))))))))))</f>
        <v>11</v>
      </c>
      <c r="E28" s="19">
        <v>41</v>
      </c>
      <c r="F28" s="14">
        <f>IF(E28&lt;1,0,IF(E28&lt;2,50,IF(E28&lt;3,48,IF(E28&lt;4,46,IF(E28&lt;5,45,IF(E28&lt;6,44,IF(E28&lt;7,43,IF(E28&lt;8,42,IF(E28&lt;9,41,IF(E28&lt;10,40,IF(E28&lt;11,39,IF(E28&lt;12,38,IF(E28&lt;13,37,IF(E28&lt;14,36,IF(E28&lt;15,35,IF(E28&lt;16,34,IF(E28&lt;17,33,IF(E28&lt;18,32,IF(E28&lt;19,31,IF(E28&lt;20,30,IF(E28&lt;21,29,IF(E28&lt;22,28,IF(E28&lt;23,27,IF(E28&lt;24,26,IF(E28&lt;25,25,IF(E28&lt;26,24,IF(E28&lt;27,23,IF(E28&lt;28,22,IF(E28&lt;29,21,IF(E28&lt;30,20,IF(E28&lt;31,19,IF(E28&lt;32,18,IF(E28&lt;33,17,IF(E28&lt;34,16,IF(E28&lt;35,15,IF(E28&lt;36,14,IF(E28&lt;37,13,IF(E28&lt;38,12,IF(E28&lt;39,11,IF(E28&lt;40,10,IF(E28&lt;41,9,IF(E28&lt;42,8,IF(E28&lt;43,7,IF(E28&lt;44,6,IF(E28&lt;45,5,IF(E28&lt;46,4,IF(E28&lt;47,3,IF(E28&lt;48,2,IF(E28&lt;49,1,IF(E28&lt;50,0,))))))))))))))))))))))))))))))))))))))))))))))))))</f>
        <v>8</v>
      </c>
      <c r="G28" s="24">
        <v>37</v>
      </c>
      <c r="H28" s="15">
        <f>IF(G28&lt;1,0,IF(G28&lt;2,50,IF(G28&lt;3,48,IF(G28&lt;4,46,IF(G28&lt;5,45,IF(G28&lt;6,44,IF(G28&lt;7,43,IF(G28&lt;8,42,IF(G28&lt;9,41,IF(G28&lt;10,40,IF(G28&lt;11,39,IF(G28&lt;12,38,IF(G28&lt;13,37,IF(G28&lt;14,36,IF(G28&lt;15,35,IF(G28&lt;16,34,IF(G28&lt;17,33,IF(G28&lt;18,32,IF(G28&lt;19,31,IF(G28&lt;20,30,IF(G28&lt;21,29,IF(G28&lt;22,28,IF(G28&lt;23,27,IF(G28&lt;24,26,IF(G28&lt;25,25,IF(G28&lt;26,24,IF(G28&lt;27,23,IF(G28&lt;28,22,IF(G28&lt;29,21,IF(G28&lt;30,20,IF(G28&lt;31,19,IF(G28&lt;32,18,IF(G28&lt;33,17,IF(G28&lt;34,16,IF(G28&lt;35,15,IF(G28&lt;36,14,IF(G28&lt;37,13,IF(G28&lt;38,12,IF(G28&lt;39,11,IF(G28&lt;40,10,IF(G28&lt;41,9,IF(G28&lt;42,8,IF(G28&lt;43,7,IF(G28&lt;44,6,IF(G28&lt;45,5,IF(G28&lt;46,4,IF(G28&lt;47,3,IF(G28&lt;48,2,IF(G28&lt;49,1,IF(G28&lt;50,0,))))))))))))))))))))))))))))))))))))))))))))))))))</f>
        <v>12</v>
      </c>
      <c r="I28" s="24">
        <v>41</v>
      </c>
      <c r="J28" s="15">
        <f>IF(I28&lt;1,0,IF(I28&lt;2,50,IF(I28&lt;3,48,IF(I28&lt;4,46,IF(I28&lt;5,45,IF(I28&lt;6,44,IF(I28&lt;7,43,IF(I28&lt;8,42,IF(I28&lt;9,41,IF(I28&lt;10,40,IF(I28&lt;11,39,IF(I28&lt;12,38,IF(I28&lt;13,37,IF(I28&lt;14,36,IF(I28&lt;15,35,IF(I28&lt;16,34,IF(I28&lt;17,33,IF(I28&lt;18,32,IF(I28&lt;19,31,IF(I28&lt;20,30,IF(I28&lt;21,29,IF(I28&lt;22,28,IF(I28&lt;23,27,IF(I28&lt;24,26,IF(I28&lt;25,25,IF(I28&lt;26,24,IF(I28&lt;27,23,IF(I28&lt;28,22,IF(I28&lt;29,21,IF(I28&lt;30,20,IF(I28&lt;31,19,IF(I28&lt;32,18,IF(I28&lt;33,17,IF(I28&lt;34,16,IF(I28&lt;35,15,IF(I28&lt;36,14,IF(I28&lt;37,13,IF(I28&lt;38,12,IF(I28&lt;39,11,IF(I28&lt;40,10,IF(I28&lt;41,9,IF(I28&lt;42,8,IF(I28&lt;43,7,IF(I28&lt;44,6,IF(I28&lt;45,5,IF(I28&lt;46,4,IF(I28&lt;47,3,IF(I28&lt;48,2,IF(I28&lt;49,1,IF(I28&lt;50,0,))))))))))))))))))))))))))))))))))))))))))))))))))</f>
        <v>8</v>
      </c>
      <c r="K28" s="26">
        <v>25</v>
      </c>
      <c r="L28" s="16">
        <f>IF(K28&lt;1,0,IF(K28&lt;2,50,IF(K28&lt;3,48,IF(K28&lt;4,46,IF(K28&lt;5,45,IF(K28&lt;6,44,IF(K28&lt;7,43,IF(K28&lt;8,42,IF(K28&lt;9,41,IF(K28&lt;10,40,IF(K28&lt;11,39,IF(K28&lt;12,38,IF(K28&lt;13,37,IF(K28&lt;14,36,IF(K28&lt;15,35,IF(K28&lt;16,34,IF(K28&lt;17,33,IF(K28&lt;18,32,IF(K28&lt;19,31,IF(K28&lt;20,30,IF(K28&lt;21,29,IF(K28&lt;22,28,IF(K28&lt;23,27,IF(K28&lt;24,26,IF(K28&lt;25,25,IF(K28&lt;26,24,IF(K28&lt;27,23,IF(K28&lt;28,22,IF(K28&lt;29,21,IF(K28&lt;30,20,IF(K28&lt;31,19,IF(K28&lt;32,18,IF(K28&lt;33,17,IF(K28&lt;34,16,IF(K28&lt;35,15,IF(K28&lt;36,14,IF(K28&lt;37,13,IF(K28&lt;38,12,IF(K28&lt;39,11,IF(K28&lt;40,10,IF(K28&lt;41,9,IF(K28&lt;42,8,IF(K28&lt;43,7,IF(K28&lt;44,6,IF(K28&lt;45,5,IF(K28&lt;46,4,IF(K28&lt;47,3,IF(K28&lt;48,2,IF(K28&lt;49,1,IF(K28&lt;50,0,))))))))))))))))))))))))))))))))))))))))))))))))))</f>
        <v>24</v>
      </c>
      <c r="M28" s="26">
        <v>27</v>
      </c>
      <c r="N28" s="16">
        <f>IF(M28&lt;1,0,IF(M28&lt;2,50,IF(M28&lt;3,48,IF(M28&lt;4,46,IF(M28&lt;5,45,IF(M28&lt;6,44,IF(M28&lt;7,43,IF(M28&lt;8,42,IF(M28&lt;9,41,IF(M28&lt;10,40,IF(M28&lt;11,39,IF(M28&lt;12,38,IF(M28&lt;13,37,IF(M28&lt;14,36,IF(M28&lt;15,35,IF(M28&lt;16,34,IF(M28&lt;17,33,IF(M28&lt;18,32,IF(M28&lt;19,31,IF(M28&lt;20,30,IF(M28&lt;21,29,IF(M28&lt;22,28,IF(M28&lt;23,27,IF(M28&lt;24,26,IF(M28&lt;25,25,IF(M28&lt;26,24,IF(M28&lt;27,23,IF(M28&lt;28,22,IF(M28&lt;29,21,IF(M28&lt;30,20,IF(M28&lt;31,19,IF(M28&lt;32,18,IF(M28&lt;33,17,IF(M28&lt;34,16,IF(M28&lt;35,15,IF(M28&lt;36,14,IF(M28&lt;37,13,IF(M28&lt;38,12,IF(M28&lt;39,11,IF(M28&lt;40,10,IF(M28&lt;41,9,IF(M28&lt;42,8,IF(M28&lt;43,7,IF(M28&lt;44,6,IF(M28&lt;45,5,IF(M28&lt;46,4,IF(M28&lt;47,3,IF(M28&lt;48,2,IF(M28&lt;49,1,IF(M28&lt;50,0,))))))))))))))))))))))))))))))))))))))))))))))))))</f>
        <v>22</v>
      </c>
      <c r="O28" s="54"/>
      <c r="P28" s="17">
        <f>IF(O28&lt;1,0,IF(O28&lt;2,50,IF(O28&lt;3,48,IF(O28&lt;4,46,IF(O28&lt;5,45,IF(O28&lt;6,44,IF(O28&lt;7,43,IF(O28&lt;8,42,IF(O28&lt;9,41,IF(O28&lt;10,40,IF(O28&lt;11,39,IF(O28&lt;12,38,IF(O28&lt;13,37,IF(O28&lt;14,36,IF(O28&lt;15,35,IF(O28&lt;16,34,IF(O28&lt;17,33,IF(O28&lt;18,32,IF(O28&lt;19,31,IF(O28&lt;20,30,IF(O28&lt;21,29,IF(O28&lt;22,28,IF(O28&lt;23,27,IF(O28&lt;24,26,IF(O28&lt;25,25,IF(O28&lt;26,24,IF(O28&lt;27,23,IF(O28&lt;28,22,IF(O28&lt;29,21,IF(O28&lt;30,20,IF(O28&lt;31,19,IF(O28&lt;32,18,IF(O28&lt;33,17,IF(O28&lt;34,16,IF(O28&lt;35,15,IF(O28&lt;36,14,IF(O28&lt;37,13,IF(O28&lt;38,12,IF(O28&lt;39,11,IF(O28&lt;40,10,IF(O28&lt;41,9,IF(O28&lt;42,8,IF(O28&lt;43,7,IF(O28&lt;44,6,IF(O28&lt;45,5,IF(O28&lt;46,4,IF(O28&lt;47,3,IF(O28&lt;48,2,IF(O28&lt;49,1,IF(O28&lt;50,0,))))))))))))))))))))))))))))))))))))))))))))))))))</f>
        <v>0</v>
      </c>
      <c r="Q28" s="54"/>
      <c r="R28" s="17">
        <f>IF(Q28&lt;1,0,IF(Q28&lt;2,50,IF(Q28&lt;3,48,IF(Q28&lt;4,46,IF(Q28&lt;5,45,IF(Q28&lt;6,44,IF(Q28&lt;7,43,IF(Q28&lt;8,42,IF(Q28&lt;9,41,IF(Q28&lt;10,40,IF(Q28&lt;11,39,IF(Q28&lt;12,38,IF(Q28&lt;13,37,IF(Q28&lt;14,36,IF(Q28&lt;15,35,IF(Q28&lt;16,34,IF(Q28&lt;17,33,IF(Q28&lt;18,32,IF(Q28&lt;19,31,IF(Q28&lt;20,30,IF(Q28&lt;21,29,IF(Q28&lt;22,28,IF(Q28&lt;23,27,IF(Q28&lt;24,26,IF(Q28&lt;25,25,IF(Q28&lt;26,24,IF(Q28&lt;27,23,IF(Q28&lt;28,22,IF(Q28&lt;29,21,IF(Q28&lt;30,20,IF(Q28&lt;31,19,IF(Q28&lt;32,18,IF(Q28&lt;33,17,IF(Q28&lt;34,16,IF(Q28&lt;35,15,IF(Q28&lt;36,14,IF(Q28&lt;37,13,IF(Q28&lt;38,12,IF(Q28&lt;39,11,IF(Q28&lt;40,10,IF(Q28&lt;41,9,IF(Q28&lt;42,8,IF(Q28&lt;43,7,IF(Q28&lt;44,6,IF(Q28&lt;45,5,IF(Q28&lt;46,4,IF(Q28&lt;47,3,IF(Q28&lt;48,2,IF(Q28&lt;49,1,IF(Q28&lt;50,0,))))))))))))))))))))))))))))))))))))))))))))))))))</f>
        <v>0</v>
      </c>
      <c r="S28" s="25">
        <v>18</v>
      </c>
      <c r="T28" s="18">
        <f>IF(S28&lt;1,0,IF(S28&lt;2,50,IF(S28&lt;3,48,IF(S28&lt;4,46,IF(S28&lt;5,45,IF(S28&lt;6,44,IF(S28&lt;7,43,IF(S28&lt;8,42,IF(S28&lt;9,41,IF(S28&lt;10,40,IF(S28&lt;11,39,IF(S28&lt;12,38,IF(S28&lt;13,37,IF(S28&lt;14,36,IF(S28&lt;15,35,IF(S28&lt;16,34,IF(S28&lt;17,33,IF(S28&lt;18,32,IF(S28&lt;19,31,IF(S28&lt;20,30,IF(S28&lt;21,29,IF(S28&lt;22,28,IF(S28&lt;23,27,IF(S28&lt;24,26,IF(S28&lt;25,25,IF(S28&lt;26,24,IF(S28&lt;27,23,IF(S28&lt;28,22,IF(S28&lt;29,21,IF(S28&lt;30,20,IF(S28&lt;31,19,IF(S28&lt;32,18,IF(S28&lt;33,17,IF(S28&lt;34,16,IF(S28&lt;35,15,IF(S28&lt;36,14,IF(S28&lt;37,13,IF(S28&lt;38,12,IF(S28&lt;39,11,IF(S28&lt;40,10,IF(S28&lt;41,9,IF(S28&lt;42,8,IF(S28&lt;43,7,IF(S28&lt;44,6,IF(S28&lt;45,5,IF(S28&lt;46,4,IF(S28&lt;47,3,IF(S28&lt;48,2,IF(S28&lt;49,1,IF(S28&lt;50,0,))))))))))))))))))))))))))))))))))))))))))))))))))</f>
        <v>31</v>
      </c>
      <c r="U28" s="25">
        <v>24</v>
      </c>
      <c r="V28" s="18">
        <f>IF(U28&lt;1,0,IF(U28&lt;2,50,IF(U28&lt;3,48,IF(U28&lt;4,46,IF(U28&lt;5,45,IF(U28&lt;6,44,IF(U28&lt;7,43,IF(U28&lt;8,42,IF(U28&lt;9,41,IF(U28&lt;10,40,IF(U28&lt;11,39,IF(U28&lt;12,38,IF(U28&lt;13,37,IF(U28&lt;14,36,IF(U28&lt;15,35,IF(U28&lt;16,34,IF(U28&lt;17,33,IF(U28&lt;18,32,IF(U28&lt;19,31,IF(U28&lt;20,30,IF(U28&lt;21,29,IF(U28&lt;22,28,IF(U28&lt;23,27,IF(U28&lt;24,26,IF(U28&lt;25,25,IF(U28&lt;26,24,IF(U28&lt;27,23,IF(U28&lt;28,22,IF(U28&lt;29,21,IF(U28&lt;30,20,IF(U28&lt;31,19,IF(U28&lt;32,18,IF(U28&lt;33,17,IF(U28&lt;34,16,IF(U28&lt;35,15,IF(U28&lt;36,14,IF(U28&lt;37,13,IF(U28&lt;38,12,IF(U28&lt;39,11,IF(U28&lt;40,10,IF(U28&lt;41,9,IF(U28&lt;42,8,IF(U28&lt;43,7,IF(U28&lt;44,6,IF(U28&lt;45,5,IF(U28&lt;46,4,IF(U28&lt;47,3,IF(U28&lt;48,2,IF(U28&lt;49,1,IF(U28&lt;50,0,))))))))))))))))))))))))))))))))))))))))))))))))))</f>
        <v>25</v>
      </c>
      <c r="W28" s="19">
        <v>22</v>
      </c>
      <c r="X28" s="14">
        <f>IF(W28&lt;1,0,IF(W28&lt;2,50,IF(W28&lt;3,48,IF(W28&lt;4,46,IF(W28&lt;5,45,IF(W28&lt;6,44,IF(W28&lt;7,43,IF(W28&lt;8,42,IF(W28&lt;9,41,IF(W28&lt;10,40,IF(W28&lt;11,39,IF(W28&lt;12,38,IF(W28&lt;13,37,IF(W28&lt;14,36,IF(W28&lt;15,35,IF(W28&lt;16,34,IF(W28&lt;17,33,IF(W28&lt;18,32,IF(W28&lt;19,31,IF(W28&lt;20,30,IF(W28&lt;21,29,IF(W28&lt;22,28,IF(W28&lt;23,27,IF(W28&lt;24,26,IF(W28&lt;25,25,IF(W28&lt;26,24,IF(W28&lt;27,23,IF(W28&lt;28,22,IF(W28&lt;29,21,IF(W28&lt;30,20,IF(W28&lt;31,19,IF(W28&lt;32,18,IF(W28&lt;33,17,IF(W28&lt;34,16,IF(W28&lt;35,15,IF(W28&lt;36,14,IF(W28&lt;37,13,IF(W28&lt;38,12,IF(W28&lt;39,11,IF(W28&lt;40,10,IF(W28&lt;41,9,IF(W28&lt;42,8,IF(W28&lt;43,7,IF(W28&lt;44,6,IF(W28&lt;45,5,IF(W28&lt;46,4,IF(W28&lt;47,3,IF(W28&lt;48,2,IF(W28&lt;49,1,IF(W28&lt;50,0,))))))))))))))))))))))))))))))))))))))))))))))))))</f>
        <v>27</v>
      </c>
      <c r="Y28" s="19">
        <v>20</v>
      </c>
      <c r="Z28" s="14">
        <f>IF(Y28&lt;1,0,IF(Y28&lt;2,50,IF(Y28&lt;3,48,IF(Y28&lt;4,46,IF(Y28&lt;5,45,IF(Y28&lt;6,44,IF(Y28&lt;7,43,IF(Y28&lt;8,42,IF(Y28&lt;9,41,IF(Y28&lt;10,40,IF(Y28&lt;11,39,IF(Y28&lt;12,38,IF(Y28&lt;13,37,IF(Y28&lt;14,36,IF(Y28&lt;15,35,IF(Y28&lt;16,34,IF(Y28&lt;17,33,IF(Y28&lt;18,32,IF(Y28&lt;19,31,IF(Y28&lt;20,30,IF(Y28&lt;21,29,IF(Y28&lt;22,28,IF(Y28&lt;23,27,IF(Y28&lt;24,26,IF(Y28&lt;25,25,IF(Y28&lt;26,24,IF(Y28&lt;27,23,IF(Y28&lt;28,22,IF(Y28&lt;29,21,IF(Y28&lt;30,20,IF(Y28&lt;31,19,IF(Y28&lt;32,18,IF(Y28&lt;33,17,IF(Y28&lt;34,16,IF(Y28&lt;35,15,IF(Y28&lt;36,14,IF(Y28&lt;37,13,IF(Y28&lt;38,12,IF(Y28&lt;39,11,IF(Y28&lt;40,10,IF(Y28&lt;41,9,IF(Y28&lt;42,8,IF(Y28&lt;43,7,IF(Y28&lt;44,6,IF(Y28&lt;45,5,IF(Y28&lt;46,4,IF(Y28&lt;47,3,IF(Y28&lt;48,2,IF(Y28&lt;49,1,IF(Y28&lt;50,0,))))))))))))))))))))))))))))))))))))))))))))))))))</f>
        <v>29</v>
      </c>
      <c r="AA28" s="24">
        <v>24</v>
      </c>
      <c r="AB28" s="15">
        <f>IF(AA28&lt;1,0,IF(AA28&lt;2,50,IF(AA28&lt;3,48,IF(AA28&lt;4,46,IF(AA28&lt;5,45,IF(AA28&lt;6,44,IF(AA28&lt;7,43,IF(AA28&lt;8,42,IF(AA28&lt;9,41,IF(AA28&lt;10,40,IF(AA28&lt;11,39,IF(AA28&lt;12,38,IF(AA28&lt;13,37,IF(AA28&lt;14,36,IF(AA28&lt;15,35,IF(AA28&lt;16,34,IF(AA28&lt;17,33,IF(AA28&lt;18,32,IF(AA28&lt;19,31,IF(AA28&lt;20,30,IF(AA28&lt;21,29,IF(AA28&lt;22,28,IF(AA28&lt;23,27,IF(AA28&lt;24,26,IF(AA28&lt;25,25,IF(AA28&lt;26,24,IF(AA28&lt;27,23,IF(AA28&lt;28,22,IF(AA28&lt;29,21,IF(AA28&lt;30,20,IF(AA28&lt;31,19,IF(AA28&lt;32,18,IF(AA28&lt;33,17,IF(AA28&lt;34,16,IF(AA28&lt;35,15,IF(AA28&lt;36,14,IF(AA28&lt;37,13,IF(AA28&lt;38,12,IF(AA28&lt;39,11,IF(AA28&lt;40,10,IF(AA28&lt;41,9,IF(AA28&lt;42,8,IF(AA28&lt;43,7,IF(AA28&lt;44,6,IF(AA28&lt;45,5,IF(AA28&lt;46,4,IF(AA28&lt;47,3,IF(AA28&lt;48,2,IF(AA28&lt;49,1,IF(AA28&lt;50,0,))))))))))))))))))))))))))))))))))))))))))))))))))</f>
        <v>25</v>
      </c>
      <c r="AC28" s="24" t="s">
        <v>17</v>
      </c>
      <c r="AD28" s="15">
        <v>17.5</v>
      </c>
      <c r="AE28" s="26"/>
      <c r="AF28" s="16">
        <f>IF(AE28&lt;1,0,IF(AE28&lt;2,50,IF(AE28&lt;3,48,IF(AE28&lt;4,46,IF(AE28&lt;5,45,IF(AE28&lt;6,44,IF(AE28&lt;7,43,IF(AE28&lt;8,42,IF(AE28&lt;9,41,IF(AE28&lt;10,40,IF(AE28&lt;11,39,IF(AE28&lt;12,38,IF(AE28&lt;13,37,IF(AE28&lt;14,36,IF(AE28&lt;15,35,IF(AE28&lt;16,34,IF(AE28&lt;17,33,IF(AE28&lt;18,32,IF(AE28&lt;19,31,IF(AE28&lt;20,30,IF(AE28&lt;21,29,IF(AE28&lt;22,28,IF(AE28&lt;23,27,IF(AE28&lt;24,26,IF(AE28&lt;25,25,IF(AE28&lt;26,24,IF(AE28&lt;27,23,IF(AE28&lt;28,22,IF(AE28&lt;29,21,IF(AE28&lt;30,20,IF(AE28&lt;31,19,IF(AE28&lt;32,18,IF(AE28&lt;33,17,IF(AE28&lt;34,16,IF(AE28&lt;35,15,IF(AE28&lt;36,14,IF(AE28&lt;37,13,IF(AE28&lt;38,12,IF(AE28&lt;39,11,IF(AE28&lt;40,10,IF(AE28&lt;41,9,IF(AE28&lt;42,8,IF(AE28&lt;43,7,IF(AE28&lt;44,6,IF(AE28&lt;45,5,IF(AE28&lt;46,4,IF(AE28&lt;47,3,IF(AE28&lt;48,2,IF(AE28&lt;49,1,IF(AE28&lt;50,0,))))))))))))))))))))))))))))))))))))))))))))))))))</f>
        <v>0</v>
      </c>
      <c r="AG28" s="26"/>
      <c r="AH28" s="16">
        <f>IF(AG28&lt;1,0,IF(AG28&lt;2,50,IF(AG28&lt;3,48,IF(AG28&lt;4,46,IF(AG28&lt;5,45,IF(AG28&lt;6,44,IF(AG28&lt;7,43,IF(AG28&lt;8,42,IF(AG28&lt;9,41,IF(AG28&lt;10,40,IF(AG28&lt;11,39,IF(AG28&lt;12,38,IF(AG28&lt;13,37,IF(AG28&lt;14,36,IF(AG28&lt;15,35,IF(AG28&lt;16,34,IF(AG28&lt;17,33,IF(AG28&lt;18,32,IF(AG28&lt;19,31,IF(AG28&lt;20,30,IF(AG28&lt;21,29,IF(AG28&lt;22,28,IF(AG28&lt;23,27,IF(AG28&lt;24,26,IF(AG28&lt;25,25,IF(AG28&lt;26,24,IF(AG28&lt;27,23,IF(AG28&lt;28,22,IF(AG28&lt;29,21,IF(AG28&lt;30,20,IF(AG28&lt;31,19,IF(AG28&lt;32,18,IF(AG28&lt;33,17,IF(AG28&lt;34,16,IF(AG28&lt;35,15,IF(AG28&lt;36,14,IF(AG28&lt;37,13,IF(AG28&lt;38,12,IF(AG28&lt;39,11,IF(AG28&lt;40,10,IF(AG28&lt;41,9,IF(AG28&lt;42,8,IF(AG28&lt;43,7,IF(AG28&lt;44,6,IF(AG28&lt;45,5,IF(AG28&lt;46,4,IF(AG28&lt;47,3,IF(AG28&lt;48,2,IF(AG28&lt;49,1,IF(AG28&lt;50,0,))))))))))))))))))))))))))))))))))))))))))))))))))</f>
        <v>0</v>
      </c>
      <c r="AI28" s="30">
        <v>39</v>
      </c>
      <c r="AJ28" s="17">
        <f>IF(AI28&lt;1,0,IF(AI28&lt;2,50,IF(AI28&lt;3,48,IF(AI28&lt;4,46,IF(AI28&lt;5,45,IF(AI28&lt;6,44,IF(AI28&lt;7,43,IF(AI28&lt;8,42,IF(AI28&lt;9,41,IF(AI28&lt;10,40,IF(AI28&lt;11,39,IF(AI28&lt;12,38,IF(AI28&lt;13,37,IF(AI28&lt;14,36,IF(AI28&lt;15,35,IF(AI28&lt;16,34,IF(AI28&lt;17,33,IF(AI28&lt;18,32,IF(AI28&lt;19,31,IF(AI28&lt;20,30,IF(AI28&lt;21,29,IF(AI28&lt;22,28,IF(AI28&lt;23,27,IF(AI28&lt;24,26,IF(AI28&lt;25,25,IF(AI28&lt;26,24,IF(AI28&lt;27,23,IF(AI28&lt;28,22,IF(AI28&lt;29,21,IF(AI28&lt;30,20,IF(AI28&lt;31,19,IF(AI28&lt;32,18,IF(AI28&lt;33,17,IF(AI28&lt;34,16,IF(AI28&lt;35,15,IF(AI28&lt;36,14,IF(AI28&lt;37,13,IF(AI28&lt;38,12,IF(AI28&lt;39,11,IF(AI28&lt;40,10,IF(AI28&lt;41,9,IF(AI28&lt;42,8,IF(AI28&lt;43,7,IF(AI28&lt;44,6,IF(AI28&lt;45,5,IF(AI28&lt;46,4,IF(AI28&lt;47,3,IF(AI28&lt;48,2,IF(AI28&lt;49,1,IF(AI28&lt;50,0,))))))))))))))))))))))))))))))))))))))))))))))))))</f>
        <v>10</v>
      </c>
      <c r="AK28" s="30">
        <v>43</v>
      </c>
      <c r="AL28" s="17">
        <f>IF(AK28&lt;1,0,IF(AK28&lt;2,50,IF(AK28&lt;3,48,IF(AK28&lt;4,46,IF(AK28&lt;5,45,IF(AK28&lt;6,44,IF(AK28&lt;7,43,IF(AK28&lt;8,42,IF(AK28&lt;9,41,IF(AK28&lt;10,40,IF(AK28&lt;11,39,IF(AK28&lt;12,38,IF(AK28&lt;13,37,IF(AK28&lt;14,36,IF(AK28&lt;15,35,IF(AK28&lt;16,34,IF(AK28&lt;17,33,IF(AK28&lt;18,32,IF(AK28&lt;19,31,IF(AK28&lt;20,30,IF(AK28&lt;21,29,IF(AK28&lt;22,28,IF(AK28&lt;23,27,IF(AK28&lt;24,26,IF(AK28&lt;25,25,IF(AK28&lt;26,24,IF(AK28&lt;27,23,IF(AK28&lt;28,22,IF(AK28&lt;29,21,IF(AK28&lt;30,20,IF(AK28&lt;31,19,IF(AK28&lt;32,18,IF(AK28&lt;33,17,IF(AK28&lt;34,16,IF(AK28&lt;35,15,IF(AK28&lt;36,14,IF(AK28&lt;37,13,IF(AK28&lt;38,12,IF(AK28&lt;39,11,IF(AK28&lt;40,10,IF(AK28&lt;41,9,IF(AK28&lt;42,8,IF(AK28&lt;43,7,IF(AK28&lt;44,6,IF(AK28&lt;45,5,IF(AK28&lt;46,4,IF(AK28&lt;47,3,IF(AK28&lt;48,2,IF(AK28&lt;49,1,IF(AK28&lt;50,0,))))))))))))))))))))))))))))))))))))))))))))))))))</f>
        <v>6</v>
      </c>
      <c r="AM28" s="45">
        <f>D28+F28+H28+J28+L28+N28+P28+R28+T28+V28+X28+Z28+AB28+AD28+AF28+AH28+AJ28+AL28</f>
        <v>255.5</v>
      </c>
      <c r="AN28" s="22">
        <f>AM28</f>
        <v>255.5</v>
      </c>
      <c r="AO28" s="23">
        <f>IF(ISNUMBER(AN28),RANK(AN28,$AN$11:$AN$58,0),"")</f>
        <v>35</v>
      </c>
      <c r="AP28" s="28">
        <v>29</v>
      </c>
      <c r="AS28" s="103">
        <v>17</v>
      </c>
      <c r="AT28">
        <v>32</v>
      </c>
    </row>
    <row r="29" spans="1:46" ht="21" customHeight="1" x14ac:dyDescent="0.25">
      <c r="A29" s="3">
        <v>19</v>
      </c>
      <c r="B29" s="28">
        <v>30</v>
      </c>
      <c r="C29" s="27" t="s">
        <v>24</v>
      </c>
      <c r="D29" s="14">
        <v>25.5</v>
      </c>
      <c r="E29" s="19">
        <v>12</v>
      </c>
      <c r="F29" s="14">
        <f>IF(E29&lt;1,0,IF(E29&lt;2,50,IF(E29&lt;3,48,IF(E29&lt;4,46,IF(E29&lt;5,45,IF(E29&lt;6,44,IF(E29&lt;7,43,IF(E29&lt;8,42,IF(E29&lt;9,41,IF(E29&lt;10,40,IF(E29&lt;11,39,IF(E29&lt;12,38,IF(E29&lt;13,37,IF(E29&lt;14,36,IF(E29&lt;15,35,IF(E29&lt;16,34,IF(E29&lt;17,33,IF(E29&lt;18,32,IF(E29&lt;19,31,IF(E29&lt;20,30,IF(E29&lt;21,29,IF(E29&lt;22,28,IF(E29&lt;23,27,IF(E29&lt;24,26,IF(E29&lt;25,25,IF(E29&lt;26,24,IF(E29&lt;27,23,IF(E29&lt;28,22,IF(E29&lt;29,21,IF(E29&lt;30,20,IF(E29&lt;31,19,IF(E29&lt;32,18,IF(E29&lt;33,17,IF(E29&lt;34,16,IF(E29&lt;35,15,IF(E29&lt;36,14,IF(E29&lt;37,13,IF(E29&lt;38,12,IF(E29&lt;39,11,IF(E29&lt;40,10,IF(E29&lt;41,9,IF(E29&lt;42,8,IF(E29&lt;43,7,IF(E29&lt;44,6,IF(E29&lt;45,5,IF(E29&lt;46,4,IF(E29&lt;47,3,IF(E29&lt;48,2,IF(E29&lt;49,1,IF(E29&lt;50,0,))))))))))))))))))))))))))))))))))))))))))))))))))</f>
        <v>37</v>
      </c>
      <c r="G29" s="24">
        <v>4</v>
      </c>
      <c r="H29" s="15">
        <f>IF(G29&lt;1,0,IF(G29&lt;2,50,IF(G29&lt;3,48,IF(G29&lt;4,46,IF(G29&lt;5,45,IF(G29&lt;6,44,IF(G29&lt;7,43,IF(G29&lt;8,42,IF(G29&lt;9,41,IF(G29&lt;10,40,IF(G29&lt;11,39,IF(G29&lt;12,38,IF(G29&lt;13,37,IF(G29&lt;14,36,IF(G29&lt;15,35,IF(G29&lt;16,34,IF(G29&lt;17,33,IF(G29&lt;18,32,IF(G29&lt;19,31,IF(G29&lt;20,30,IF(G29&lt;21,29,IF(G29&lt;22,28,IF(G29&lt;23,27,IF(G29&lt;24,26,IF(G29&lt;25,25,IF(G29&lt;26,24,IF(G29&lt;27,23,IF(G29&lt;28,22,IF(G29&lt;29,21,IF(G29&lt;30,20,IF(G29&lt;31,19,IF(G29&lt;32,18,IF(G29&lt;33,17,IF(G29&lt;34,16,IF(G29&lt;35,15,IF(G29&lt;36,14,IF(G29&lt;37,13,IF(G29&lt;38,12,IF(G29&lt;39,11,IF(G29&lt;40,10,IF(G29&lt;41,9,IF(G29&lt;42,8,IF(G29&lt;43,7,IF(G29&lt;44,6,IF(G29&lt;45,5,IF(G29&lt;46,4,IF(G29&lt;47,3,IF(G29&lt;48,2,IF(G29&lt;49,1,IF(G29&lt;50,0,))))))))))))))))))))))))))))))))))))))))))))))))))</f>
        <v>45</v>
      </c>
      <c r="I29" s="24">
        <v>6</v>
      </c>
      <c r="J29" s="15">
        <f>IF(I29&lt;1,0,IF(I29&lt;2,50,IF(I29&lt;3,48,IF(I29&lt;4,46,IF(I29&lt;5,45,IF(I29&lt;6,44,IF(I29&lt;7,43,IF(I29&lt;8,42,IF(I29&lt;9,41,IF(I29&lt;10,40,IF(I29&lt;11,39,IF(I29&lt;12,38,IF(I29&lt;13,37,IF(I29&lt;14,36,IF(I29&lt;15,35,IF(I29&lt;16,34,IF(I29&lt;17,33,IF(I29&lt;18,32,IF(I29&lt;19,31,IF(I29&lt;20,30,IF(I29&lt;21,29,IF(I29&lt;22,28,IF(I29&lt;23,27,IF(I29&lt;24,26,IF(I29&lt;25,25,IF(I29&lt;26,24,IF(I29&lt;27,23,IF(I29&lt;28,22,IF(I29&lt;29,21,IF(I29&lt;30,20,IF(I29&lt;31,19,IF(I29&lt;32,18,IF(I29&lt;33,17,IF(I29&lt;34,16,IF(I29&lt;35,15,IF(I29&lt;36,14,IF(I29&lt;37,13,IF(I29&lt;38,12,IF(I29&lt;39,11,IF(I29&lt;40,10,IF(I29&lt;41,9,IF(I29&lt;42,8,IF(I29&lt;43,7,IF(I29&lt;44,6,IF(I29&lt;45,5,IF(I29&lt;46,4,IF(I29&lt;47,3,IF(I29&lt;48,2,IF(I29&lt;49,1,IF(I29&lt;50,0,))))))))))))))))))))))))))))))))))))))))))))))))))</f>
        <v>43</v>
      </c>
      <c r="K29" s="26">
        <v>6</v>
      </c>
      <c r="L29" s="16">
        <f>IF(K29&lt;1,0,IF(K29&lt;2,50,IF(K29&lt;3,48,IF(K29&lt;4,46,IF(K29&lt;5,45,IF(K29&lt;6,44,IF(K29&lt;7,43,IF(K29&lt;8,42,IF(K29&lt;9,41,IF(K29&lt;10,40,IF(K29&lt;11,39,IF(K29&lt;12,38,IF(K29&lt;13,37,IF(K29&lt;14,36,IF(K29&lt;15,35,IF(K29&lt;16,34,IF(K29&lt;17,33,IF(K29&lt;18,32,IF(K29&lt;19,31,IF(K29&lt;20,30,IF(K29&lt;21,29,IF(K29&lt;22,28,IF(K29&lt;23,27,IF(K29&lt;24,26,IF(K29&lt;25,25,IF(K29&lt;26,24,IF(K29&lt;27,23,IF(K29&lt;28,22,IF(K29&lt;29,21,IF(K29&lt;30,20,IF(K29&lt;31,19,IF(K29&lt;32,18,IF(K29&lt;33,17,IF(K29&lt;34,16,IF(K29&lt;35,15,IF(K29&lt;36,14,IF(K29&lt;37,13,IF(K29&lt;38,12,IF(K29&lt;39,11,IF(K29&lt;40,10,IF(K29&lt;41,9,IF(K29&lt;42,8,IF(K29&lt;43,7,IF(K29&lt;44,6,IF(K29&lt;45,5,IF(K29&lt;46,4,IF(K29&lt;47,3,IF(K29&lt;48,2,IF(K29&lt;49,1,IF(K29&lt;50,0,))))))))))))))))))))))))))))))))))))))))))))))))))</f>
        <v>43</v>
      </c>
      <c r="M29" s="26">
        <v>13</v>
      </c>
      <c r="N29" s="16">
        <f>IF(M29&lt;1,0,IF(M29&lt;2,50,IF(M29&lt;3,48,IF(M29&lt;4,46,IF(M29&lt;5,45,IF(M29&lt;6,44,IF(M29&lt;7,43,IF(M29&lt;8,42,IF(M29&lt;9,41,IF(M29&lt;10,40,IF(M29&lt;11,39,IF(M29&lt;12,38,IF(M29&lt;13,37,IF(M29&lt;14,36,IF(M29&lt;15,35,IF(M29&lt;16,34,IF(M29&lt;17,33,IF(M29&lt;18,32,IF(M29&lt;19,31,IF(M29&lt;20,30,IF(M29&lt;21,29,IF(M29&lt;22,28,IF(M29&lt;23,27,IF(M29&lt;24,26,IF(M29&lt;25,25,IF(M29&lt;26,24,IF(M29&lt;27,23,IF(M29&lt;28,22,IF(M29&lt;29,21,IF(M29&lt;30,20,IF(M29&lt;31,19,IF(M29&lt;32,18,IF(M29&lt;33,17,IF(M29&lt;34,16,IF(M29&lt;35,15,IF(M29&lt;36,14,IF(M29&lt;37,13,IF(M29&lt;38,12,IF(M29&lt;39,11,IF(M29&lt;40,10,IF(M29&lt;41,9,IF(M29&lt;42,8,IF(M29&lt;43,7,IF(M29&lt;44,6,IF(M29&lt;45,5,IF(M29&lt;46,4,IF(M29&lt;47,3,IF(M29&lt;48,2,IF(M29&lt;49,1,IF(M29&lt;50,0,))))))))))))))))))))))))))))))))))))))))))))))))))</f>
        <v>36</v>
      </c>
      <c r="O29" s="54"/>
      <c r="P29" s="17">
        <f>IF(O29&lt;1,0,IF(O29&lt;2,50,IF(O29&lt;3,48,IF(O29&lt;4,46,IF(O29&lt;5,45,IF(O29&lt;6,44,IF(O29&lt;7,43,IF(O29&lt;8,42,IF(O29&lt;9,41,IF(O29&lt;10,40,IF(O29&lt;11,39,IF(O29&lt;12,38,IF(O29&lt;13,37,IF(O29&lt;14,36,IF(O29&lt;15,35,IF(O29&lt;16,34,IF(O29&lt;17,33,IF(O29&lt;18,32,IF(O29&lt;19,31,IF(O29&lt;20,30,IF(O29&lt;21,29,IF(O29&lt;22,28,IF(O29&lt;23,27,IF(O29&lt;24,26,IF(O29&lt;25,25,IF(O29&lt;26,24,IF(O29&lt;27,23,IF(O29&lt;28,22,IF(O29&lt;29,21,IF(O29&lt;30,20,IF(O29&lt;31,19,IF(O29&lt;32,18,IF(O29&lt;33,17,IF(O29&lt;34,16,IF(O29&lt;35,15,IF(O29&lt;36,14,IF(O29&lt;37,13,IF(O29&lt;38,12,IF(O29&lt;39,11,IF(O29&lt;40,10,IF(O29&lt;41,9,IF(O29&lt;42,8,IF(O29&lt;43,7,IF(O29&lt;44,6,IF(O29&lt;45,5,IF(O29&lt;46,4,IF(O29&lt;47,3,IF(O29&lt;48,2,IF(O29&lt;49,1,IF(O29&lt;50,0,))))))))))))))))))))))))))))))))))))))))))))))))))</f>
        <v>0</v>
      </c>
      <c r="Q29" s="54">
        <v>8</v>
      </c>
      <c r="R29" s="17">
        <f>IF(Q29&lt;1,0,IF(Q29&lt;2,50,IF(Q29&lt;3,48,IF(Q29&lt;4,46,IF(Q29&lt;5,45,IF(Q29&lt;6,44,IF(Q29&lt;7,43,IF(Q29&lt;8,42,IF(Q29&lt;9,41,IF(Q29&lt;10,40,IF(Q29&lt;11,39,IF(Q29&lt;12,38,IF(Q29&lt;13,37,IF(Q29&lt;14,36,IF(Q29&lt;15,35,IF(Q29&lt;16,34,IF(Q29&lt;17,33,IF(Q29&lt;18,32,IF(Q29&lt;19,31,IF(Q29&lt;20,30,IF(Q29&lt;21,29,IF(Q29&lt;22,28,IF(Q29&lt;23,27,IF(Q29&lt;24,26,IF(Q29&lt;25,25,IF(Q29&lt;26,24,IF(Q29&lt;27,23,IF(Q29&lt;28,22,IF(Q29&lt;29,21,IF(Q29&lt;30,20,IF(Q29&lt;31,19,IF(Q29&lt;32,18,IF(Q29&lt;33,17,IF(Q29&lt;34,16,IF(Q29&lt;35,15,IF(Q29&lt;36,14,IF(Q29&lt;37,13,IF(Q29&lt;38,12,IF(Q29&lt;39,11,IF(Q29&lt;40,10,IF(Q29&lt;41,9,IF(Q29&lt;42,8,IF(Q29&lt;43,7,IF(Q29&lt;44,6,IF(Q29&lt;45,5,IF(Q29&lt;46,4,IF(Q29&lt;47,3,IF(Q29&lt;48,2,IF(Q29&lt;49,1,IF(Q29&lt;50,0,))))))))))))))))))))))))))))))))))))))))))))))))))</f>
        <v>41</v>
      </c>
      <c r="S29" s="25">
        <v>1</v>
      </c>
      <c r="T29" s="18">
        <f>IF(S29&lt;1,0,IF(S29&lt;2,50,IF(S29&lt;3,48,IF(S29&lt;4,46,IF(S29&lt;5,45,IF(S29&lt;6,44,IF(S29&lt;7,43,IF(S29&lt;8,42,IF(S29&lt;9,41,IF(S29&lt;10,40,IF(S29&lt;11,39,IF(S29&lt;12,38,IF(S29&lt;13,37,IF(S29&lt;14,36,IF(S29&lt;15,35,IF(S29&lt;16,34,IF(S29&lt;17,33,IF(S29&lt;18,32,IF(S29&lt;19,31,IF(S29&lt;20,30,IF(S29&lt;21,29,IF(S29&lt;22,28,IF(S29&lt;23,27,IF(S29&lt;24,26,IF(S29&lt;25,25,IF(S29&lt;26,24,IF(S29&lt;27,23,IF(S29&lt;28,22,IF(S29&lt;29,21,IF(S29&lt;30,20,IF(S29&lt;31,19,IF(S29&lt;32,18,IF(S29&lt;33,17,IF(S29&lt;34,16,IF(S29&lt;35,15,IF(S29&lt;36,14,IF(S29&lt;37,13,IF(S29&lt;38,12,IF(S29&lt;39,11,IF(S29&lt;40,10,IF(S29&lt;41,9,IF(S29&lt;42,8,IF(S29&lt;43,7,IF(S29&lt;44,6,IF(S29&lt;45,5,IF(S29&lt;46,4,IF(S29&lt;47,3,IF(S29&lt;48,2,IF(S29&lt;49,1,IF(S29&lt;50,0,))))))))))))))))))))))))))))))))))))))))))))))))))</f>
        <v>50</v>
      </c>
      <c r="U29" s="25">
        <v>10</v>
      </c>
      <c r="V29" s="18">
        <f>IF(U29&lt;1,0,IF(U29&lt;2,50,IF(U29&lt;3,48,IF(U29&lt;4,46,IF(U29&lt;5,45,IF(U29&lt;6,44,IF(U29&lt;7,43,IF(U29&lt;8,42,IF(U29&lt;9,41,IF(U29&lt;10,40,IF(U29&lt;11,39,IF(U29&lt;12,38,IF(U29&lt;13,37,IF(U29&lt;14,36,IF(U29&lt;15,35,IF(U29&lt;16,34,IF(U29&lt;17,33,IF(U29&lt;18,32,IF(U29&lt;19,31,IF(U29&lt;20,30,IF(U29&lt;21,29,IF(U29&lt;22,28,IF(U29&lt;23,27,IF(U29&lt;24,26,IF(U29&lt;25,25,IF(U29&lt;26,24,IF(U29&lt;27,23,IF(U29&lt;28,22,IF(U29&lt;29,21,IF(U29&lt;30,20,IF(U29&lt;31,19,IF(U29&lt;32,18,IF(U29&lt;33,17,IF(U29&lt;34,16,IF(U29&lt;35,15,IF(U29&lt;36,14,IF(U29&lt;37,13,IF(U29&lt;38,12,IF(U29&lt;39,11,IF(U29&lt;40,10,IF(U29&lt;41,9,IF(U29&lt;42,8,IF(U29&lt;43,7,IF(U29&lt;44,6,IF(U29&lt;45,5,IF(U29&lt;46,4,IF(U29&lt;47,3,IF(U29&lt;48,2,IF(U29&lt;49,1,IF(U29&lt;50,0,))))))))))))))))))))))))))))))))))))))))))))))))))</f>
        <v>39</v>
      </c>
      <c r="W29" s="19">
        <v>3</v>
      </c>
      <c r="X29" s="14">
        <f>IF(W29&lt;1,0,IF(W29&lt;2,50,IF(W29&lt;3,48,IF(W29&lt;4,46,IF(W29&lt;5,45,IF(W29&lt;6,44,IF(W29&lt;7,43,IF(W29&lt;8,42,IF(W29&lt;9,41,IF(W29&lt;10,40,IF(W29&lt;11,39,IF(W29&lt;12,38,IF(W29&lt;13,37,IF(W29&lt;14,36,IF(W29&lt;15,35,IF(W29&lt;16,34,IF(W29&lt;17,33,IF(W29&lt;18,32,IF(W29&lt;19,31,IF(W29&lt;20,30,IF(W29&lt;21,29,IF(W29&lt;22,28,IF(W29&lt;23,27,IF(W29&lt;24,26,IF(W29&lt;25,25,IF(W29&lt;26,24,IF(W29&lt;27,23,IF(W29&lt;28,22,IF(W29&lt;29,21,IF(W29&lt;30,20,IF(W29&lt;31,19,IF(W29&lt;32,18,IF(W29&lt;33,17,IF(W29&lt;34,16,IF(W29&lt;35,15,IF(W29&lt;36,14,IF(W29&lt;37,13,IF(W29&lt;38,12,IF(W29&lt;39,11,IF(W29&lt;40,10,IF(W29&lt;41,9,IF(W29&lt;42,8,IF(W29&lt;43,7,IF(W29&lt;44,6,IF(W29&lt;45,5,IF(W29&lt;46,4,IF(W29&lt;47,3,IF(W29&lt;48,2,IF(W29&lt;49,1,IF(W29&lt;50,0,))))))))))))))))))))))))))))))))))))))))))))))))))</f>
        <v>46</v>
      </c>
      <c r="Y29" s="19">
        <v>5</v>
      </c>
      <c r="Z29" s="14">
        <f>IF(Y29&lt;1,0,IF(Y29&lt;2,50,IF(Y29&lt;3,48,IF(Y29&lt;4,46,IF(Y29&lt;5,45,IF(Y29&lt;6,44,IF(Y29&lt;7,43,IF(Y29&lt;8,42,IF(Y29&lt;9,41,IF(Y29&lt;10,40,IF(Y29&lt;11,39,IF(Y29&lt;12,38,IF(Y29&lt;13,37,IF(Y29&lt;14,36,IF(Y29&lt;15,35,IF(Y29&lt;16,34,IF(Y29&lt;17,33,IF(Y29&lt;18,32,IF(Y29&lt;19,31,IF(Y29&lt;20,30,IF(Y29&lt;21,29,IF(Y29&lt;22,28,IF(Y29&lt;23,27,IF(Y29&lt;24,26,IF(Y29&lt;25,25,IF(Y29&lt;26,24,IF(Y29&lt;27,23,IF(Y29&lt;28,22,IF(Y29&lt;29,21,IF(Y29&lt;30,20,IF(Y29&lt;31,19,IF(Y29&lt;32,18,IF(Y29&lt;33,17,IF(Y29&lt;34,16,IF(Y29&lt;35,15,IF(Y29&lt;36,14,IF(Y29&lt;37,13,IF(Y29&lt;38,12,IF(Y29&lt;39,11,IF(Y29&lt;40,10,IF(Y29&lt;41,9,IF(Y29&lt;42,8,IF(Y29&lt;43,7,IF(Y29&lt;44,6,IF(Y29&lt;45,5,IF(Y29&lt;46,4,IF(Y29&lt;47,3,IF(Y29&lt;48,2,IF(Y29&lt;49,1,IF(Y29&lt;50,0,))))))))))))))))))))))))))))))))))))))))))))))))))</f>
        <v>44</v>
      </c>
      <c r="AA29" s="24">
        <v>13</v>
      </c>
      <c r="AB29" s="15">
        <f>IF(AA29&lt;1,0,IF(AA29&lt;2,50,IF(AA29&lt;3,48,IF(AA29&lt;4,46,IF(AA29&lt;5,45,IF(AA29&lt;6,44,IF(AA29&lt;7,43,IF(AA29&lt;8,42,IF(AA29&lt;9,41,IF(AA29&lt;10,40,IF(AA29&lt;11,39,IF(AA29&lt;12,38,IF(AA29&lt;13,37,IF(AA29&lt;14,36,IF(AA29&lt;15,35,IF(AA29&lt;16,34,IF(AA29&lt;17,33,IF(AA29&lt;18,32,IF(AA29&lt;19,31,IF(AA29&lt;20,30,IF(AA29&lt;21,29,IF(AA29&lt;22,28,IF(AA29&lt;23,27,IF(AA29&lt;24,26,IF(AA29&lt;25,25,IF(AA29&lt;26,24,IF(AA29&lt;27,23,IF(AA29&lt;28,22,IF(AA29&lt;29,21,IF(AA29&lt;30,20,IF(AA29&lt;31,19,IF(AA29&lt;32,18,IF(AA29&lt;33,17,IF(AA29&lt;34,16,IF(AA29&lt;35,15,IF(AA29&lt;36,14,IF(AA29&lt;37,13,IF(AA29&lt;38,12,IF(AA29&lt;39,11,IF(AA29&lt;40,10,IF(AA29&lt;41,9,IF(AA29&lt;42,8,IF(AA29&lt;43,7,IF(AA29&lt;44,6,IF(AA29&lt;45,5,IF(AA29&lt;46,4,IF(AA29&lt;47,3,IF(AA29&lt;48,2,IF(AA29&lt;49,1,IF(AA29&lt;50,0,))))))))))))))))))))))))))))))))))))))))))))))))))</f>
        <v>36</v>
      </c>
      <c r="AC29" s="24">
        <v>1</v>
      </c>
      <c r="AD29" s="15">
        <f>IF(AC29&lt;1,0,IF(AC29&lt;2,50,IF(AC29&lt;3,48,IF(AC29&lt;4,46,IF(AC29&lt;5,45,IF(AC29&lt;6,44,IF(AC29&lt;7,43,IF(AC29&lt;8,42,IF(AC29&lt;9,41,IF(AC29&lt;10,40,IF(AC29&lt;11,39,IF(AC29&lt;12,38,IF(AC29&lt;13,37,IF(AC29&lt;14,36,IF(AC29&lt;15,35,IF(AC29&lt;16,34,IF(AC29&lt;17,33,IF(AC29&lt;18,32,IF(AC29&lt;19,31,IF(AC29&lt;20,30,IF(AC29&lt;21,29,IF(AC29&lt;22,28,IF(AC29&lt;23,27,IF(AC29&lt;24,26,IF(AC29&lt;25,25,IF(AC29&lt;26,24,IF(AC29&lt;27,23,IF(AC29&lt;28,22,IF(AC29&lt;29,21,IF(AC29&lt;30,20,IF(AC29&lt;31,19,IF(AC29&lt;32,18,IF(AC29&lt;33,17,IF(AC29&lt;34,16,IF(AC29&lt;35,15,IF(AC29&lt;36,14,IF(AC29&lt;37,13,IF(AC29&lt;38,12,IF(AC29&lt;39,11,IF(AC29&lt;40,10,IF(AC29&lt;41,9,IF(AC29&lt;42,8,IF(AC29&lt;43,7,IF(AC29&lt;44,6,IF(AC29&lt;45,5,IF(AC29&lt;46,4,IF(AC29&lt;47,3,IF(AC29&lt;48,2,IF(AC29&lt;49,1,IF(AC29&lt;50,0,))))))))))))))))))))))))))))))))))))))))))))))))))</f>
        <v>50</v>
      </c>
      <c r="AE29" s="26"/>
      <c r="AF29" s="16">
        <f>IF(AE29&lt;1,0,IF(AE29&lt;2,50,IF(AE29&lt;3,48,IF(AE29&lt;4,46,IF(AE29&lt;5,45,IF(AE29&lt;6,44,IF(AE29&lt;7,43,IF(AE29&lt;8,42,IF(AE29&lt;9,41,IF(AE29&lt;10,40,IF(AE29&lt;11,39,IF(AE29&lt;12,38,IF(AE29&lt;13,37,IF(AE29&lt;14,36,IF(AE29&lt;15,35,IF(AE29&lt;16,34,IF(AE29&lt;17,33,IF(AE29&lt;18,32,IF(AE29&lt;19,31,IF(AE29&lt;20,30,IF(AE29&lt;21,29,IF(AE29&lt;22,28,IF(AE29&lt;23,27,IF(AE29&lt;24,26,IF(AE29&lt;25,25,IF(AE29&lt;26,24,IF(AE29&lt;27,23,IF(AE29&lt;28,22,IF(AE29&lt;29,21,IF(AE29&lt;30,20,IF(AE29&lt;31,19,IF(AE29&lt;32,18,IF(AE29&lt;33,17,IF(AE29&lt;34,16,IF(AE29&lt;35,15,IF(AE29&lt;36,14,IF(AE29&lt;37,13,IF(AE29&lt;38,12,IF(AE29&lt;39,11,IF(AE29&lt;40,10,IF(AE29&lt;41,9,IF(AE29&lt;42,8,IF(AE29&lt;43,7,IF(AE29&lt;44,6,IF(AE29&lt;45,5,IF(AE29&lt;46,4,IF(AE29&lt;47,3,IF(AE29&lt;48,2,IF(AE29&lt;49,1,IF(AE29&lt;50,0,))))))))))))))))))))))))))))))))))))))))))))))))))</f>
        <v>0</v>
      </c>
      <c r="AG29" s="26"/>
      <c r="AH29" s="16">
        <f>IF(AG29&lt;1,0,IF(AG29&lt;2,50,IF(AG29&lt;3,48,IF(AG29&lt;4,46,IF(AG29&lt;5,45,IF(AG29&lt;6,44,IF(AG29&lt;7,43,IF(AG29&lt;8,42,IF(AG29&lt;9,41,IF(AG29&lt;10,40,IF(AG29&lt;11,39,IF(AG29&lt;12,38,IF(AG29&lt;13,37,IF(AG29&lt;14,36,IF(AG29&lt;15,35,IF(AG29&lt;16,34,IF(AG29&lt;17,33,IF(AG29&lt;18,32,IF(AG29&lt;19,31,IF(AG29&lt;20,30,IF(AG29&lt;21,29,IF(AG29&lt;22,28,IF(AG29&lt;23,27,IF(AG29&lt;24,26,IF(AG29&lt;25,25,IF(AG29&lt;26,24,IF(AG29&lt;27,23,IF(AG29&lt;28,22,IF(AG29&lt;29,21,IF(AG29&lt;30,20,IF(AG29&lt;31,19,IF(AG29&lt;32,18,IF(AG29&lt;33,17,IF(AG29&lt;34,16,IF(AG29&lt;35,15,IF(AG29&lt;36,14,IF(AG29&lt;37,13,IF(AG29&lt;38,12,IF(AG29&lt;39,11,IF(AG29&lt;40,10,IF(AG29&lt;41,9,IF(AG29&lt;42,8,IF(AG29&lt;43,7,IF(AG29&lt;44,6,IF(AG29&lt;45,5,IF(AG29&lt;46,4,IF(AG29&lt;47,3,IF(AG29&lt;48,2,IF(AG29&lt;49,1,IF(AG29&lt;50,0,))))))))))))))))))))))))))))))))))))))))))))))))))</f>
        <v>0</v>
      </c>
      <c r="AI29" s="30">
        <v>6</v>
      </c>
      <c r="AJ29" s="17">
        <f>IF(AI29&lt;1,0,IF(AI29&lt;2,50,IF(AI29&lt;3,48,IF(AI29&lt;4,46,IF(AI29&lt;5,45,IF(AI29&lt;6,44,IF(AI29&lt;7,43,IF(AI29&lt;8,42,IF(AI29&lt;9,41,IF(AI29&lt;10,40,IF(AI29&lt;11,39,IF(AI29&lt;12,38,IF(AI29&lt;13,37,IF(AI29&lt;14,36,IF(AI29&lt;15,35,IF(AI29&lt;16,34,IF(AI29&lt;17,33,IF(AI29&lt;18,32,IF(AI29&lt;19,31,IF(AI29&lt;20,30,IF(AI29&lt;21,29,IF(AI29&lt;22,28,IF(AI29&lt;23,27,IF(AI29&lt;24,26,IF(AI29&lt;25,25,IF(AI29&lt;26,24,IF(AI29&lt;27,23,IF(AI29&lt;28,22,IF(AI29&lt;29,21,IF(AI29&lt;30,20,IF(AI29&lt;31,19,IF(AI29&lt;32,18,IF(AI29&lt;33,17,IF(AI29&lt;34,16,IF(AI29&lt;35,15,IF(AI29&lt;36,14,IF(AI29&lt;37,13,IF(AI29&lt;38,12,IF(AI29&lt;39,11,IF(AI29&lt;40,10,IF(AI29&lt;41,9,IF(AI29&lt;42,8,IF(AI29&lt;43,7,IF(AI29&lt;44,6,IF(AI29&lt;45,5,IF(AI29&lt;46,4,IF(AI29&lt;47,3,IF(AI29&lt;48,2,IF(AI29&lt;49,1,IF(AI29&lt;50,0,))))))))))))))))))))))))))))))))))))))))))))))))))</f>
        <v>43</v>
      </c>
      <c r="AK29" s="30">
        <v>12</v>
      </c>
      <c r="AL29" s="17">
        <f>IF(AK29&lt;1,0,IF(AK29&lt;2,50,IF(AK29&lt;3,48,IF(AK29&lt;4,46,IF(AK29&lt;5,45,IF(AK29&lt;6,44,IF(AK29&lt;7,43,IF(AK29&lt;8,42,IF(AK29&lt;9,41,IF(AK29&lt;10,40,IF(AK29&lt;11,39,IF(AK29&lt;12,38,IF(AK29&lt;13,37,IF(AK29&lt;14,36,IF(AK29&lt;15,35,IF(AK29&lt;16,34,IF(AK29&lt;17,33,IF(AK29&lt;18,32,IF(AK29&lt;19,31,IF(AK29&lt;20,30,IF(AK29&lt;21,29,IF(AK29&lt;22,28,IF(AK29&lt;23,27,IF(AK29&lt;24,26,IF(AK29&lt;25,25,IF(AK29&lt;26,24,IF(AK29&lt;27,23,IF(AK29&lt;28,22,IF(AK29&lt;29,21,IF(AK29&lt;30,20,IF(AK29&lt;31,19,IF(AK29&lt;32,18,IF(AK29&lt;33,17,IF(AK29&lt;34,16,IF(AK29&lt;35,15,IF(AK29&lt;36,14,IF(AK29&lt;37,13,IF(AK29&lt;38,12,IF(AK29&lt;39,11,IF(AK29&lt;40,10,IF(AK29&lt;41,9,IF(AK29&lt;42,8,IF(AK29&lt;43,7,IF(AK29&lt;44,6,IF(AK29&lt;45,5,IF(AK29&lt;46,4,IF(AK29&lt;47,3,IF(AK29&lt;48,2,IF(AK29&lt;49,1,IF(AK29&lt;50,0,))))))))))))))))))))))))))))))))))))))))))))))))))</f>
        <v>37</v>
      </c>
      <c r="AM29" s="45">
        <f>D29+F29+H29+J29+L29+N29+P29+R29+T29+V29+X29+Z29+AB29+AD29+AF29+AH29+AJ29+AL29</f>
        <v>615.5</v>
      </c>
      <c r="AN29" s="22">
        <f>AM29</f>
        <v>615.5</v>
      </c>
      <c r="AO29" s="23">
        <f>IF(ISNUMBER(AN29),RANK(AN29,$AN$11:$AN$58,0),"")</f>
        <v>8</v>
      </c>
      <c r="AP29" s="28">
        <v>30</v>
      </c>
      <c r="AS29" s="103">
        <v>18</v>
      </c>
      <c r="AT29">
        <v>31</v>
      </c>
    </row>
    <row r="30" spans="1:46" ht="21" customHeight="1" x14ac:dyDescent="0.25">
      <c r="A30" s="3">
        <v>20</v>
      </c>
      <c r="B30" s="28">
        <v>31</v>
      </c>
      <c r="C30" s="27">
        <v>9</v>
      </c>
      <c r="D30" s="14">
        <f>IF(C30&lt;1,0,IF(C30&lt;2,50,IF(C30&lt;3,48,IF(C30&lt;4,46,IF(C30&lt;5,45,IF(C30&lt;6,44,IF(C30&lt;7,43,IF(C30&lt;8,42,IF(C30&lt;9,41,IF(C30&lt;10,40,IF(C30&lt;11,39,IF(C30&lt;12,38,IF(C30&lt;13,37,IF(C30&lt;14,36,IF(C30&lt;15,35,IF(C30&lt;16,34,IF(C30&lt;17,33,IF(C30&lt;18,32,IF(C30&lt;19,31,IF(C30&lt;20,30,IF(C30&lt;21,29,IF(C30&lt;22,28,IF(C30&lt;23,27,IF(C30&lt;24,26,IF(C30&lt;25,25,IF(C30&lt;26,24,IF(C30&lt;27,23,IF(C30&lt;28,22,IF(C30&lt;29,21,IF(C30&lt;30,20,IF(C30&lt;31,19,IF(C30&lt;32,18,IF(C30&lt;33,17,IF(C30&lt;34,16,IF(C30&lt;35,15,IF(C30&lt;36,14,IF(C30&lt;37,13,IF(C30&lt;38,12,IF(C30&lt;39,11,IF(C30&lt;40,10,IF(C30&lt;41,9,IF(C30&lt;42,8,IF(C30&lt;43,7,IF(C30&lt;44,6,IF(C30&lt;45,5,IF(C30&lt;46,4,IF(C30&lt;47,3,IF(C30&lt;48,2,IF(C30&lt;49,1,IF(C30&lt;50,0,))))))))))))))))))))))))))))))))))))))))))))))))))</f>
        <v>40</v>
      </c>
      <c r="E30" s="19">
        <v>17</v>
      </c>
      <c r="F30" s="14">
        <f>IF(E30&lt;1,0,IF(E30&lt;2,50,IF(E30&lt;3,48,IF(E30&lt;4,46,IF(E30&lt;5,45,IF(E30&lt;6,44,IF(E30&lt;7,43,IF(E30&lt;8,42,IF(E30&lt;9,41,IF(E30&lt;10,40,IF(E30&lt;11,39,IF(E30&lt;12,38,IF(E30&lt;13,37,IF(E30&lt;14,36,IF(E30&lt;15,35,IF(E30&lt;16,34,IF(E30&lt;17,33,IF(E30&lt;18,32,IF(E30&lt;19,31,IF(E30&lt;20,30,IF(E30&lt;21,29,IF(E30&lt;22,28,IF(E30&lt;23,27,IF(E30&lt;24,26,IF(E30&lt;25,25,IF(E30&lt;26,24,IF(E30&lt;27,23,IF(E30&lt;28,22,IF(E30&lt;29,21,IF(E30&lt;30,20,IF(E30&lt;31,19,IF(E30&lt;32,18,IF(E30&lt;33,17,IF(E30&lt;34,16,IF(E30&lt;35,15,IF(E30&lt;36,14,IF(E30&lt;37,13,IF(E30&lt;38,12,IF(E30&lt;39,11,IF(E30&lt;40,10,IF(E30&lt;41,9,IF(E30&lt;42,8,IF(E30&lt;43,7,IF(E30&lt;44,6,IF(E30&lt;45,5,IF(E30&lt;46,4,IF(E30&lt;47,3,IF(E30&lt;48,2,IF(E30&lt;49,1,IF(E30&lt;50,0,))))))))))))))))))))))))))))))))))))))))))))))))))</f>
        <v>32</v>
      </c>
      <c r="G30" s="24">
        <v>31</v>
      </c>
      <c r="H30" s="52">
        <f>IF(G30&lt;1,0,IF(G30&lt;2,50,IF(G30&lt;3,48,IF(G30&lt;4,46,IF(G30&lt;5,45,IF(G30&lt;6,44,IF(G30&lt;7,43,IF(G30&lt;8,42,IF(G30&lt;9,41,IF(G30&lt;10,40,IF(G30&lt;11,39,IF(G30&lt;12,38,IF(G30&lt;13,37,IF(G30&lt;14,36,IF(G30&lt;15,35,IF(G30&lt;16,34,IF(G30&lt;17,33,IF(G30&lt;18,32,IF(G30&lt;19,31,IF(G30&lt;20,30,IF(G30&lt;21,29,IF(G30&lt;22,28,IF(G30&lt;23,27,IF(G30&lt;24,26,IF(G30&lt;25,25,IF(G30&lt;26,24,IF(G30&lt;27,23,IF(G30&lt;28,22,IF(G30&lt;29,21,IF(G30&lt;30,20,IF(G30&lt;31,19,IF(G30&lt;32,18,IF(G30&lt;33,17,IF(G30&lt;34,16,IF(G30&lt;35,15,IF(G30&lt;36,14,IF(G30&lt;37,13,IF(G30&lt;38,12,IF(G30&lt;39,11,IF(G30&lt;40,10,IF(G30&lt;41,9,IF(G30&lt;42,8,IF(G30&lt;43,7,IF(G30&lt;44,6,IF(G30&lt;45,5,IF(G30&lt;46,4,IF(G30&lt;47,3,IF(G30&lt;48,2,IF(G30&lt;49,1,IF(G30&lt;50,0,))))))))))))))))))))))))))))))))))))))))))))))))))</f>
        <v>18</v>
      </c>
      <c r="I30" s="24">
        <v>15</v>
      </c>
      <c r="J30" s="52">
        <f>IF(I30&lt;1,0,IF(I30&lt;2,50,IF(I30&lt;3,48,IF(I30&lt;4,46,IF(I30&lt;5,45,IF(I30&lt;6,44,IF(I30&lt;7,43,IF(I30&lt;8,42,IF(I30&lt;9,41,IF(I30&lt;10,40,IF(I30&lt;11,39,IF(I30&lt;12,38,IF(I30&lt;13,37,IF(I30&lt;14,36,IF(I30&lt;15,35,IF(I30&lt;16,34,IF(I30&lt;17,33,IF(I30&lt;18,32,IF(I30&lt;19,31,IF(I30&lt;20,30,IF(I30&lt;21,29,IF(I30&lt;22,28,IF(I30&lt;23,27,IF(I30&lt;24,26,IF(I30&lt;25,25,IF(I30&lt;26,24,IF(I30&lt;27,23,IF(I30&lt;28,22,IF(I30&lt;29,21,IF(I30&lt;30,20,IF(I30&lt;31,19,IF(I30&lt;32,18,IF(I30&lt;33,17,IF(I30&lt;34,16,IF(I30&lt;35,15,IF(I30&lt;36,14,IF(I30&lt;37,13,IF(I30&lt;38,12,IF(I30&lt;39,11,IF(I30&lt;40,10,IF(I30&lt;41,9,IF(I30&lt;42,8,IF(I30&lt;43,7,IF(I30&lt;44,6,IF(I30&lt;45,5,IF(I30&lt;46,4,IF(I30&lt;47,3,IF(I30&lt;48,2,IF(I30&lt;49,1,IF(I30&lt;50,0,))))))))))))))))))))))))))))))))))))))))))))))))))</f>
        <v>34</v>
      </c>
      <c r="K30" s="26">
        <v>4</v>
      </c>
      <c r="L30" s="16">
        <f>IF(K30&lt;1,0,IF(K30&lt;2,50,IF(K30&lt;3,48,IF(K30&lt;4,46,IF(K30&lt;5,45,IF(K30&lt;6,44,IF(K30&lt;7,43,IF(K30&lt;8,42,IF(K30&lt;9,41,IF(K30&lt;10,40,IF(K30&lt;11,39,IF(K30&lt;12,38,IF(K30&lt;13,37,IF(K30&lt;14,36,IF(K30&lt;15,35,IF(K30&lt;16,34,IF(K30&lt;17,33,IF(K30&lt;18,32,IF(K30&lt;19,31,IF(K30&lt;20,30,IF(K30&lt;21,29,IF(K30&lt;22,28,IF(K30&lt;23,27,IF(K30&lt;24,26,IF(K30&lt;25,25,IF(K30&lt;26,24,IF(K30&lt;27,23,IF(K30&lt;28,22,IF(K30&lt;29,21,IF(K30&lt;30,20,IF(K30&lt;31,19,IF(K30&lt;32,18,IF(K30&lt;33,17,IF(K30&lt;34,16,IF(K30&lt;35,15,IF(K30&lt;36,14,IF(K30&lt;37,13,IF(K30&lt;38,12,IF(K30&lt;39,11,IF(K30&lt;40,10,IF(K30&lt;41,9,IF(K30&lt;42,8,IF(K30&lt;43,7,IF(K30&lt;44,6,IF(K30&lt;45,5,IF(K30&lt;46,4,IF(K30&lt;47,3,IF(K30&lt;48,2,IF(K30&lt;49,1,IF(K30&lt;50,0,))))))))))))))))))))))))))))))))))))))))))))))))))</f>
        <v>45</v>
      </c>
      <c r="M30" s="26">
        <v>2</v>
      </c>
      <c r="N30" s="16">
        <f>IF(M30&lt;1,0,IF(M30&lt;2,50,IF(M30&lt;3,48,IF(M30&lt;4,46,IF(M30&lt;5,45,IF(M30&lt;6,44,IF(M30&lt;7,43,IF(M30&lt;8,42,IF(M30&lt;9,41,IF(M30&lt;10,40,IF(M30&lt;11,39,IF(M30&lt;12,38,IF(M30&lt;13,37,IF(M30&lt;14,36,IF(M30&lt;15,35,IF(M30&lt;16,34,IF(M30&lt;17,33,IF(M30&lt;18,32,IF(M30&lt;19,31,IF(M30&lt;20,30,IF(M30&lt;21,29,IF(M30&lt;22,28,IF(M30&lt;23,27,IF(M30&lt;24,26,IF(M30&lt;25,25,IF(M30&lt;26,24,IF(M30&lt;27,23,IF(M30&lt;28,22,IF(M30&lt;29,21,IF(M30&lt;30,20,IF(M30&lt;31,19,IF(M30&lt;32,18,IF(M30&lt;33,17,IF(M30&lt;34,16,IF(M30&lt;35,15,IF(M30&lt;36,14,IF(M30&lt;37,13,IF(M30&lt;38,12,IF(M30&lt;39,11,IF(M30&lt;40,10,IF(M30&lt;41,9,IF(M30&lt;42,8,IF(M30&lt;43,7,IF(M30&lt;44,6,IF(M30&lt;45,5,IF(M30&lt;46,4,IF(M30&lt;47,3,IF(M30&lt;48,2,IF(M30&lt;49,1,IF(M30&lt;50,0,))))))))))))))))))))))))))))))))))))))))))))))))))</f>
        <v>48</v>
      </c>
      <c r="O30" s="54">
        <v>16</v>
      </c>
      <c r="P30" s="17">
        <f>IF(O30&lt;1,0,IF(O30&lt;2,50,IF(O30&lt;3,48,IF(O30&lt;4,46,IF(O30&lt;5,45,IF(O30&lt;6,44,IF(O30&lt;7,43,IF(O30&lt;8,42,IF(O30&lt;9,41,IF(O30&lt;10,40,IF(O30&lt;11,39,IF(O30&lt;12,38,IF(O30&lt;13,37,IF(O30&lt;14,36,IF(O30&lt;15,35,IF(O30&lt;16,34,IF(O30&lt;17,33,IF(O30&lt;18,32,IF(O30&lt;19,31,IF(O30&lt;20,30,IF(O30&lt;21,29,IF(O30&lt;22,28,IF(O30&lt;23,27,IF(O30&lt;24,26,IF(O30&lt;25,25,IF(O30&lt;26,24,IF(O30&lt;27,23,IF(O30&lt;28,22,IF(O30&lt;29,21,IF(O30&lt;30,20,IF(O30&lt;31,19,IF(O30&lt;32,18,IF(O30&lt;33,17,IF(O30&lt;34,16,IF(O30&lt;35,15,IF(O30&lt;36,14,IF(O30&lt;37,13,IF(O30&lt;38,12,IF(O30&lt;39,11,IF(O30&lt;40,10,IF(O30&lt;41,9,IF(O30&lt;42,8,IF(O30&lt;43,7,IF(O30&lt;44,6,IF(O30&lt;45,5,IF(O30&lt;46,4,IF(O30&lt;47,3,IF(O30&lt;48,2,IF(O30&lt;49,1,IF(O30&lt;50,0,))))))))))))))))))))))))))))))))))))))))))))))))))</f>
        <v>33</v>
      </c>
      <c r="Q30" s="54">
        <v>17</v>
      </c>
      <c r="R30" s="17">
        <f>IF(Q30&lt;1,0,IF(Q30&lt;2,50,IF(Q30&lt;3,48,IF(Q30&lt;4,46,IF(Q30&lt;5,45,IF(Q30&lt;6,44,IF(Q30&lt;7,43,IF(Q30&lt;8,42,IF(Q30&lt;9,41,IF(Q30&lt;10,40,IF(Q30&lt;11,39,IF(Q30&lt;12,38,IF(Q30&lt;13,37,IF(Q30&lt;14,36,IF(Q30&lt;15,35,IF(Q30&lt;16,34,IF(Q30&lt;17,33,IF(Q30&lt;18,32,IF(Q30&lt;19,31,IF(Q30&lt;20,30,IF(Q30&lt;21,29,IF(Q30&lt;22,28,IF(Q30&lt;23,27,IF(Q30&lt;24,26,IF(Q30&lt;25,25,IF(Q30&lt;26,24,IF(Q30&lt;27,23,IF(Q30&lt;28,22,IF(Q30&lt;29,21,IF(Q30&lt;30,20,IF(Q30&lt;31,19,IF(Q30&lt;32,18,IF(Q30&lt;33,17,IF(Q30&lt;34,16,IF(Q30&lt;35,15,IF(Q30&lt;36,14,IF(Q30&lt;37,13,IF(Q30&lt;38,12,IF(Q30&lt;39,11,IF(Q30&lt;40,10,IF(Q30&lt;41,9,IF(Q30&lt;42,8,IF(Q30&lt;43,7,IF(Q30&lt;44,6,IF(Q30&lt;45,5,IF(Q30&lt;46,4,IF(Q30&lt;47,3,IF(Q30&lt;48,2,IF(Q30&lt;49,1,IF(Q30&lt;50,0,))))))))))))))))))))))))))))))))))))))))))))))))))</f>
        <v>32</v>
      </c>
      <c r="S30" s="25">
        <v>4</v>
      </c>
      <c r="T30" s="18">
        <f>IF(S30&lt;1,0,IF(S30&lt;2,50,IF(S30&lt;3,48,IF(S30&lt;4,46,IF(S30&lt;5,45,IF(S30&lt;6,44,IF(S30&lt;7,43,IF(S30&lt;8,42,IF(S30&lt;9,41,IF(S30&lt;10,40,IF(S30&lt;11,39,IF(S30&lt;12,38,IF(S30&lt;13,37,IF(S30&lt;14,36,IF(S30&lt;15,35,IF(S30&lt;16,34,IF(S30&lt;17,33,IF(S30&lt;18,32,IF(S30&lt;19,31,IF(S30&lt;20,30,IF(S30&lt;21,29,IF(S30&lt;22,28,IF(S30&lt;23,27,IF(S30&lt;24,26,IF(S30&lt;25,25,IF(S30&lt;26,24,IF(S30&lt;27,23,IF(S30&lt;28,22,IF(S30&lt;29,21,IF(S30&lt;30,20,IF(S30&lt;31,19,IF(S30&lt;32,18,IF(S30&lt;33,17,IF(S30&lt;34,16,IF(S30&lt;35,15,IF(S30&lt;36,14,IF(S30&lt;37,13,IF(S30&lt;38,12,IF(S30&lt;39,11,IF(S30&lt;40,10,IF(S30&lt;41,9,IF(S30&lt;42,8,IF(S30&lt;43,7,IF(S30&lt;44,6,IF(S30&lt;45,5,IF(S30&lt;46,4,IF(S30&lt;47,3,IF(S30&lt;48,2,IF(S30&lt;49,1,IF(S30&lt;50,0,))))))))))))))))))))))))))))))))))))))))))))))))))</f>
        <v>45</v>
      </c>
      <c r="U30" s="25">
        <v>4</v>
      </c>
      <c r="V30" s="18">
        <f>IF(U30&lt;1,0,IF(U30&lt;2,50,IF(U30&lt;3,48,IF(U30&lt;4,46,IF(U30&lt;5,45,IF(U30&lt;6,44,IF(U30&lt;7,43,IF(U30&lt;8,42,IF(U30&lt;9,41,IF(U30&lt;10,40,IF(U30&lt;11,39,IF(U30&lt;12,38,IF(U30&lt;13,37,IF(U30&lt;14,36,IF(U30&lt;15,35,IF(U30&lt;16,34,IF(U30&lt;17,33,IF(U30&lt;18,32,IF(U30&lt;19,31,IF(U30&lt;20,30,IF(U30&lt;21,29,IF(U30&lt;22,28,IF(U30&lt;23,27,IF(U30&lt;24,26,IF(U30&lt;25,25,IF(U30&lt;26,24,IF(U30&lt;27,23,IF(U30&lt;28,22,IF(U30&lt;29,21,IF(U30&lt;30,20,IF(U30&lt;31,19,IF(U30&lt;32,18,IF(U30&lt;33,17,IF(U30&lt;34,16,IF(U30&lt;35,15,IF(U30&lt;36,14,IF(U30&lt;37,13,IF(U30&lt;38,12,IF(U30&lt;39,11,IF(U30&lt;40,10,IF(U30&lt;41,9,IF(U30&lt;42,8,IF(U30&lt;43,7,IF(U30&lt;44,6,IF(U30&lt;45,5,IF(U30&lt;46,4,IF(U30&lt;47,3,IF(U30&lt;48,2,IF(U30&lt;49,1,IF(U30&lt;50,0,))))))))))))))))))))))))))))))))))))))))))))))))))</f>
        <v>45</v>
      </c>
      <c r="W30" s="19">
        <v>5</v>
      </c>
      <c r="X30" s="14">
        <f>IF(W30&lt;1,0,IF(W30&lt;2,50,IF(W30&lt;3,48,IF(W30&lt;4,46,IF(W30&lt;5,45,IF(W30&lt;6,44,IF(W30&lt;7,43,IF(W30&lt;8,42,IF(W30&lt;9,41,IF(W30&lt;10,40,IF(W30&lt;11,39,IF(W30&lt;12,38,IF(W30&lt;13,37,IF(W30&lt;14,36,IF(W30&lt;15,35,IF(W30&lt;16,34,IF(W30&lt;17,33,IF(W30&lt;18,32,IF(W30&lt;19,31,IF(W30&lt;20,30,IF(W30&lt;21,29,IF(W30&lt;22,28,IF(W30&lt;23,27,IF(W30&lt;24,26,IF(W30&lt;25,25,IF(W30&lt;26,24,IF(W30&lt;27,23,IF(W30&lt;28,22,IF(W30&lt;29,21,IF(W30&lt;30,20,IF(W30&lt;31,19,IF(W30&lt;32,18,IF(W30&lt;33,17,IF(W30&lt;34,16,IF(W30&lt;35,15,IF(W30&lt;36,14,IF(W30&lt;37,13,IF(W30&lt;38,12,IF(W30&lt;39,11,IF(W30&lt;40,10,IF(W30&lt;41,9,IF(W30&lt;42,8,IF(W30&lt;43,7,IF(W30&lt;44,6,IF(W30&lt;45,5,IF(W30&lt;46,4,IF(W30&lt;47,3,IF(W30&lt;48,2,IF(W30&lt;49,1,IF(W30&lt;50,0,))))))))))))))))))))))))))))))))))))))))))))))))))</f>
        <v>44</v>
      </c>
      <c r="Y30" s="19">
        <v>17</v>
      </c>
      <c r="Z30" s="14">
        <f>IF(Y30&lt;1,0,IF(Y30&lt;2,50,IF(Y30&lt;3,48,IF(Y30&lt;4,46,IF(Y30&lt;5,45,IF(Y30&lt;6,44,IF(Y30&lt;7,43,IF(Y30&lt;8,42,IF(Y30&lt;9,41,IF(Y30&lt;10,40,IF(Y30&lt;11,39,IF(Y30&lt;12,38,IF(Y30&lt;13,37,IF(Y30&lt;14,36,IF(Y30&lt;15,35,IF(Y30&lt;16,34,IF(Y30&lt;17,33,IF(Y30&lt;18,32,IF(Y30&lt;19,31,IF(Y30&lt;20,30,IF(Y30&lt;21,29,IF(Y30&lt;22,28,IF(Y30&lt;23,27,IF(Y30&lt;24,26,IF(Y30&lt;25,25,IF(Y30&lt;26,24,IF(Y30&lt;27,23,IF(Y30&lt;28,22,IF(Y30&lt;29,21,IF(Y30&lt;30,20,IF(Y30&lt;31,19,IF(Y30&lt;32,18,IF(Y30&lt;33,17,IF(Y30&lt;34,16,IF(Y30&lt;35,15,IF(Y30&lt;36,14,IF(Y30&lt;37,13,IF(Y30&lt;38,12,IF(Y30&lt;39,11,IF(Y30&lt;40,10,IF(Y30&lt;41,9,IF(Y30&lt;42,8,IF(Y30&lt;43,7,IF(Y30&lt;44,6,IF(Y30&lt;45,5,IF(Y30&lt;46,4,IF(Y30&lt;47,3,IF(Y30&lt;48,2,IF(Y30&lt;49,1,IF(Y30&lt;50,0,))))))))))))))))))))))))))))))))))))))))))))))))))</f>
        <v>32</v>
      </c>
      <c r="AA30" s="24">
        <v>4</v>
      </c>
      <c r="AB30" s="15">
        <f>IF(AA30&lt;1,0,IF(AA30&lt;2,50,IF(AA30&lt;3,48,IF(AA30&lt;4,46,IF(AA30&lt;5,45,IF(AA30&lt;6,44,IF(AA30&lt;7,43,IF(AA30&lt;8,42,IF(AA30&lt;9,41,IF(AA30&lt;10,40,IF(AA30&lt;11,39,IF(AA30&lt;12,38,IF(AA30&lt;13,37,IF(AA30&lt;14,36,IF(AA30&lt;15,35,IF(AA30&lt;16,34,IF(AA30&lt;17,33,IF(AA30&lt;18,32,IF(AA30&lt;19,31,IF(AA30&lt;20,30,IF(AA30&lt;21,29,IF(AA30&lt;22,28,IF(AA30&lt;23,27,IF(AA30&lt;24,26,IF(AA30&lt;25,25,IF(AA30&lt;26,24,IF(AA30&lt;27,23,IF(AA30&lt;28,22,IF(AA30&lt;29,21,IF(AA30&lt;30,20,IF(AA30&lt;31,19,IF(AA30&lt;32,18,IF(AA30&lt;33,17,IF(AA30&lt;34,16,IF(AA30&lt;35,15,IF(AA30&lt;36,14,IF(AA30&lt;37,13,IF(AA30&lt;38,12,IF(AA30&lt;39,11,IF(AA30&lt;40,10,IF(AA30&lt;41,9,IF(AA30&lt;42,8,IF(AA30&lt;43,7,IF(AA30&lt;44,6,IF(AA30&lt;45,5,IF(AA30&lt;46,4,IF(AA30&lt;47,3,IF(AA30&lt;48,2,IF(AA30&lt;49,1,IF(AA30&lt;50,0,))))))))))))))))))))))))))))))))))))))))))))))))))</f>
        <v>45</v>
      </c>
      <c r="AC30" s="24">
        <v>7</v>
      </c>
      <c r="AD30" s="15">
        <f>IF(AC30&lt;1,0,IF(AC30&lt;2,50,IF(AC30&lt;3,48,IF(AC30&lt;4,46,IF(AC30&lt;5,45,IF(AC30&lt;6,44,IF(AC30&lt;7,43,IF(AC30&lt;8,42,IF(AC30&lt;9,41,IF(AC30&lt;10,40,IF(AC30&lt;11,39,IF(AC30&lt;12,38,IF(AC30&lt;13,37,IF(AC30&lt;14,36,IF(AC30&lt;15,35,IF(AC30&lt;16,34,IF(AC30&lt;17,33,IF(AC30&lt;18,32,IF(AC30&lt;19,31,IF(AC30&lt;20,30,IF(AC30&lt;21,29,IF(AC30&lt;22,28,IF(AC30&lt;23,27,IF(AC30&lt;24,26,IF(AC30&lt;25,25,IF(AC30&lt;26,24,IF(AC30&lt;27,23,IF(AC30&lt;28,22,IF(AC30&lt;29,21,IF(AC30&lt;30,20,IF(AC30&lt;31,19,IF(AC30&lt;32,18,IF(AC30&lt;33,17,IF(AC30&lt;34,16,IF(AC30&lt;35,15,IF(AC30&lt;36,14,IF(AC30&lt;37,13,IF(AC30&lt;38,12,IF(AC30&lt;39,11,IF(AC30&lt;40,10,IF(AC30&lt;41,9,IF(AC30&lt;42,8,IF(AC30&lt;43,7,IF(AC30&lt;44,6,IF(AC30&lt;45,5,IF(AC30&lt;46,4,IF(AC30&lt;47,3,IF(AC30&lt;48,2,IF(AC30&lt;49,1,IF(AC30&lt;50,0,))))))))))))))))))))))))))))))))))))))))))))))))))</f>
        <v>42</v>
      </c>
      <c r="AE30" s="26">
        <v>5</v>
      </c>
      <c r="AF30" s="16">
        <f>IF(AE30&lt;1,0,IF(AE30&lt;2,50,IF(AE30&lt;3,48,IF(AE30&lt;4,46,IF(AE30&lt;5,45,IF(AE30&lt;6,44,IF(AE30&lt;7,43,IF(AE30&lt;8,42,IF(AE30&lt;9,41,IF(AE30&lt;10,40,IF(AE30&lt;11,39,IF(AE30&lt;12,38,IF(AE30&lt;13,37,IF(AE30&lt;14,36,IF(AE30&lt;15,35,IF(AE30&lt;16,34,IF(AE30&lt;17,33,IF(AE30&lt;18,32,IF(AE30&lt;19,31,IF(AE30&lt;20,30,IF(AE30&lt;21,29,IF(AE30&lt;22,28,IF(AE30&lt;23,27,IF(AE30&lt;24,26,IF(AE30&lt;25,25,IF(AE30&lt;26,24,IF(AE30&lt;27,23,IF(AE30&lt;28,22,IF(AE30&lt;29,21,IF(AE30&lt;30,20,IF(AE30&lt;31,19,IF(AE30&lt;32,18,IF(AE30&lt;33,17,IF(AE30&lt;34,16,IF(AE30&lt;35,15,IF(AE30&lt;36,14,IF(AE30&lt;37,13,IF(AE30&lt;38,12,IF(AE30&lt;39,11,IF(AE30&lt;40,10,IF(AE30&lt;41,9,IF(AE30&lt;42,8,IF(AE30&lt;43,7,IF(AE30&lt;44,6,IF(AE30&lt;45,5,IF(AE30&lt;46,4,IF(AE30&lt;47,3,IF(AE30&lt;48,2,IF(AE30&lt;49,1,IF(AE30&lt;50,0,))))))))))))))))))))))))))))))))))))))))))))))))))</f>
        <v>44</v>
      </c>
      <c r="AG30" s="26">
        <v>9</v>
      </c>
      <c r="AH30" s="16">
        <f>IF(AG30&lt;1,0,IF(AG30&lt;2,50,IF(AG30&lt;3,48,IF(AG30&lt;4,46,IF(AG30&lt;5,45,IF(AG30&lt;6,44,IF(AG30&lt;7,43,IF(AG30&lt;8,42,IF(AG30&lt;9,41,IF(AG30&lt;10,40,IF(AG30&lt;11,39,IF(AG30&lt;12,38,IF(AG30&lt;13,37,IF(AG30&lt;14,36,IF(AG30&lt;15,35,IF(AG30&lt;16,34,IF(AG30&lt;17,33,IF(AG30&lt;18,32,IF(AG30&lt;19,31,IF(AG30&lt;20,30,IF(AG30&lt;21,29,IF(AG30&lt;22,28,IF(AG30&lt;23,27,IF(AG30&lt;24,26,IF(AG30&lt;25,25,IF(AG30&lt;26,24,IF(AG30&lt;27,23,IF(AG30&lt;28,22,IF(AG30&lt;29,21,IF(AG30&lt;30,20,IF(AG30&lt;31,19,IF(AG30&lt;32,18,IF(AG30&lt;33,17,IF(AG30&lt;34,16,IF(AG30&lt;35,15,IF(AG30&lt;36,14,IF(AG30&lt;37,13,IF(AG30&lt;38,12,IF(AG30&lt;39,11,IF(AG30&lt;40,10,IF(AG30&lt;41,9,IF(AG30&lt;42,8,IF(AG30&lt;43,7,IF(AG30&lt;44,6,IF(AG30&lt;45,5,IF(AG30&lt;46,4,IF(AG30&lt;47,3,IF(AG30&lt;48,2,IF(AG30&lt;49,1,IF(AG30&lt;50,0,))))))))))))))))))))))))))))))))))))))))))))))))))</f>
        <v>40</v>
      </c>
      <c r="AI30" s="30">
        <v>12</v>
      </c>
      <c r="AJ30" s="17">
        <f>IF(AI30&lt;1,0,IF(AI30&lt;2,50,IF(AI30&lt;3,48,IF(AI30&lt;4,46,IF(AI30&lt;5,45,IF(AI30&lt;6,44,IF(AI30&lt;7,43,IF(AI30&lt;8,42,IF(AI30&lt;9,41,IF(AI30&lt;10,40,IF(AI30&lt;11,39,IF(AI30&lt;12,38,IF(AI30&lt;13,37,IF(AI30&lt;14,36,IF(AI30&lt;15,35,IF(AI30&lt;16,34,IF(AI30&lt;17,33,IF(AI30&lt;18,32,IF(AI30&lt;19,31,IF(AI30&lt;20,30,IF(AI30&lt;21,29,IF(AI30&lt;22,28,IF(AI30&lt;23,27,IF(AI30&lt;24,26,IF(AI30&lt;25,25,IF(AI30&lt;26,24,IF(AI30&lt;27,23,IF(AI30&lt;28,22,IF(AI30&lt;29,21,IF(AI30&lt;30,20,IF(AI30&lt;31,19,IF(AI30&lt;32,18,IF(AI30&lt;33,17,IF(AI30&lt;34,16,IF(AI30&lt;35,15,IF(AI30&lt;36,14,IF(AI30&lt;37,13,IF(AI30&lt;38,12,IF(AI30&lt;39,11,IF(AI30&lt;40,10,IF(AI30&lt;41,9,IF(AI30&lt;42,8,IF(AI30&lt;43,7,IF(AI30&lt;44,6,IF(AI30&lt;45,5,IF(AI30&lt;46,4,IF(AI30&lt;47,3,IF(AI30&lt;48,2,IF(AI30&lt;49,1,IF(AI30&lt;50,0,))))))))))))))))))))))))))))))))))))))))))))))))))</f>
        <v>37</v>
      </c>
      <c r="AK30" s="30">
        <v>4</v>
      </c>
      <c r="AL30" s="17">
        <f>IF(AK30&lt;1,0,IF(AK30&lt;2,50,IF(AK30&lt;3,48,IF(AK30&lt;4,46,IF(AK30&lt;5,45,IF(AK30&lt;6,44,IF(AK30&lt;7,43,IF(AK30&lt;8,42,IF(AK30&lt;9,41,IF(AK30&lt;10,40,IF(AK30&lt;11,39,IF(AK30&lt;12,38,IF(AK30&lt;13,37,IF(AK30&lt;14,36,IF(AK30&lt;15,35,IF(AK30&lt;16,34,IF(AK30&lt;17,33,IF(AK30&lt;18,32,IF(AK30&lt;19,31,IF(AK30&lt;20,30,IF(AK30&lt;21,29,IF(AK30&lt;22,28,IF(AK30&lt;23,27,IF(AK30&lt;24,26,IF(AK30&lt;25,25,IF(AK30&lt;26,24,IF(AK30&lt;27,23,IF(AK30&lt;28,22,IF(AK30&lt;29,21,IF(AK30&lt;30,20,IF(AK30&lt;31,19,IF(AK30&lt;32,18,IF(AK30&lt;33,17,IF(AK30&lt;34,16,IF(AK30&lt;35,15,IF(AK30&lt;36,14,IF(AK30&lt;37,13,IF(AK30&lt;38,12,IF(AK30&lt;39,11,IF(AK30&lt;40,10,IF(AK30&lt;41,9,IF(AK30&lt;42,8,IF(AK30&lt;43,7,IF(AK30&lt;44,6,IF(AK30&lt;45,5,IF(AK30&lt;46,4,IF(AK30&lt;47,3,IF(AK30&lt;48,2,IF(AK30&lt;49,1,IF(AK30&lt;50,0,))))))))))))))))))))))))))))))))))))))))))))))))))</f>
        <v>45</v>
      </c>
      <c r="AM30" s="45">
        <f>D30+F30+H30+J30+L30+N30+P30+R30+T30+V30+X30+Z30+AB30+AD30+AF30+AH30+AJ30+AL30</f>
        <v>701</v>
      </c>
      <c r="AN30" s="22">
        <f>AM30</f>
        <v>701</v>
      </c>
      <c r="AO30" s="23">
        <f>IF(ISNUMBER(AN30),RANK(AN30,$AN$11:$AN$58,0),"")</f>
        <v>4</v>
      </c>
      <c r="AP30" s="28">
        <v>31</v>
      </c>
      <c r="AS30" s="103">
        <v>19</v>
      </c>
      <c r="AT30">
        <v>30</v>
      </c>
    </row>
    <row r="31" spans="1:46" ht="21" customHeight="1" x14ac:dyDescent="0.25">
      <c r="A31" s="3">
        <v>21</v>
      </c>
      <c r="B31" s="28">
        <v>32</v>
      </c>
      <c r="C31" s="27">
        <v>10</v>
      </c>
      <c r="D31" s="14">
        <f>IF(C31&lt;1,0,IF(C31&lt;2,50,IF(C31&lt;3,48,IF(C31&lt;4,46,IF(C31&lt;5,45,IF(C31&lt;6,44,IF(C31&lt;7,43,IF(C31&lt;8,42,IF(C31&lt;9,41,IF(C31&lt;10,40,IF(C31&lt;11,39,IF(C31&lt;12,38,IF(C31&lt;13,37,IF(C31&lt;14,36,IF(C31&lt;15,35,IF(C31&lt;16,34,IF(C31&lt;17,33,IF(C31&lt;18,32,IF(C31&lt;19,31,IF(C31&lt;20,30,IF(C31&lt;21,29,IF(C31&lt;22,28,IF(C31&lt;23,27,IF(C31&lt;24,26,IF(C31&lt;25,25,IF(C31&lt;26,24,IF(C31&lt;27,23,IF(C31&lt;28,22,IF(C31&lt;29,21,IF(C31&lt;30,20,IF(C31&lt;31,19,IF(C31&lt;32,18,IF(C31&lt;33,17,IF(C31&lt;34,16,IF(C31&lt;35,15,IF(C31&lt;36,14,IF(C31&lt;37,13,IF(C31&lt;38,12,IF(C31&lt;39,11,IF(C31&lt;40,10,IF(C31&lt;41,9,IF(C31&lt;42,8,IF(C31&lt;43,7,IF(C31&lt;44,6,IF(C31&lt;45,5,IF(C31&lt;46,4,IF(C31&lt;47,3,IF(C31&lt;48,2,IF(C31&lt;49,1,IF(C31&lt;50,0,))))))))))))))))))))))))))))))))))))))))))))))))))</f>
        <v>39</v>
      </c>
      <c r="E31" s="19">
        <v>15</v>
      </c>
      <c r="F31" s="14">
        <f>IF(E31&lt;1,0,IF(E31&lt;2,50,IF(E31&lt;3,48,IF(E31&lt;4,46,IF(E31&lt;5,45,IF(E31&lt;6,44,IF(E31&lt;7,43,IF(E31&lt;8,42,IF(E31&lt;9,41,IF(E31&lt;10,40,IF(E31&lt;11,39,IF(E31&lt;12,38,IF(E31&lt;13,37,IF(E31&lt;14,36,IF(E31&lt;15,35,IF(E31&lt;16,34,IF(E31&lt;17,33,IF(E31&lt;18,32,IF(E31&lt;19,31,IF(E31&lt;20,30,IF(E31&lt;21,29,IF(E31&lt;22,28,IF(E31&lt;23,27,IF(E31&lt;24,26,IF(E31&lt;25,25,IF(E31&lt;26,24,IF(E31&lt;27,23,IF(E31&lt;28,22,IF(E31&lt;29,21,IF(E31&lt;30,20,IF(E31&lt;31,19,IF(E31&lt;32,18,IF(E31&lt;33,17,IF(E31&lt;34,16,IF(E31&lt;35,15,IF(E31&lt;36,14,IF(E31&lt;37,13,IF(E31&lt;38,12,IF(E31&lt;39,11,IF(E31&lt;40,10,IF(E31&lt;41,9,IF(E31&lt;42,8,IF(E31&lt;43,7,IF(E31&lt;44,6,IF(E31&lt;45,5,IF(E31&lt;46,4,IF(E31&lt;47,3,IF(E31&lt;48,2,IF(E31&lt;49,1,IF(E31&lt;50,0,))))))))))))))))))))))))))))))))))))))))))))))))))</f>
        <v>34</v>
      </c>
      <c r="G31" s="24">
        <v>11</v>
      </c>
      <c r="H31" s="15">
        <f>IF(G31&lt;1,0,IF(G31&lt;2,50,IF(G31&lt;3,48,IF(G31&lt;4,46,IF(G31&lt;5,45,IF(G31&lt;6,44,IF(G31&lt;7,43,IF(G31&lt;8,42,IF(G31&lt;9,41,IF(G31&lt;10,40,IF(G31&lt;11,39,IF(G31&lt;12,38,IF(G31&lt;13,37,IF(G31&lt;14,36,IF(G31&lt;15,35,IF(G31&lt;16,34,IF(G31&lt;17,33,IF(G31&lt;18,32,IF(G31&lt;19,31,IF(G31&lt;20,30,IF(G31&lt;21,29,IF(G31&lt;22,28,IF(G31&lt;23,27,IF(G31&lt;24,26,IF(G31&lt;25,25,IF(G31&lt;26,24,IF(G31&lt;27,23,IF(G31&lt;28,22,IF(G31&lt;29,21,IF(G31&lt;30,20,IF(G31&lt;31,19,IF(G31&lt;32,18,IF(G31&lt;33,17,IF(G31&lt;34,16,IF(G31&lt;35,15,IF(G31&lt;36,14,IF(G31&lt;37,13,IF(G31&lt;38,12,IF(G31&lt;39,11,IF(G31&lt;40,10,IF(G31&lt;41,9,IF(G31&lt;42,8,IF(G31&lt;43,7,IF(G31&lt;44,6,IF(G31&lt;45,5,IF(G31&lt;46,4,IF(G31&lt;47,3,IF(G31&lt;48,2,IF(G31&lt;49,1,IF(G31&lt;50,0,))))))))))))))))))))))))))))))))))))))))))))))))))</f>
        <v>38</v>
      </c>
      <c r="I31" s="24">
        <v>18</v>
      </c>
      <c r="J31" s="15">
        <f>IF(I31&lt;1,0,IF(I31&lt;2,50,IF(I31&lt;3,48,IF(I31&lt;4,46,IF(I31&lt;5,45,IF(I31&lt;6,44,IF(I31&lt;7,43,IF(I31&lt;8,42,IF(I31&lt;9,41,IF(I31&lt;10,40,IF(I31&lt;11,39,IF(I31&lt;12,38,IF(I31&lt;13,37,IF(I31&lt;14,36,IF(I31&lt;15,35,IF(I31&lt;16,34,IF(I31&lt;17,33,IF(I31&lt;18,32,IF(I31&lt;19,31,IF(I31&lt;20,30,IF(I31&lt;21,29,IF(I31&lt;22,28,IF(I31&lt;23,27,IF(I31&lt;24,26,IF(I31&lt;25,25,IF(I31&lt;26,24,IF(I31&lt;27,23,IF(I31&lt;28,22,IF(I31&lt;29,21,IF(I31&lt;30,20,IF(I31&lt;31,19,IF(I31&lt;32,18,IF(I31&lt;33,17,IF(I31&lt;34,16,IF(I31&lt;35,15,IF(I31&lt;36,14,IF(I31&lt;37,13,IF(I31&lt;38,12,IF(I31&lt;39,11,IF(I31&lt;40,10,IF(I31&lt;41,9,IF(I31&lt;42,8,IF(I31&lt;43,7,IF(I31&lt;44,6,IF(I31&lt;45,5,IF(I31&lt;46,4,IF(I31&lt;47,3,IF(I31&lt;48,2,IF(I31&lt;49,1,IF(I31&lt;50,0,))))))))))))))))))))))))))))))))))))))))))))))))))</f>
        <v>31</v>
      </c>
      <c r="K31" s="26">
        <v>8</v>
      </c>
      <c r="L31" s="16">
        <f>IF(K31&lt;1,0,IF(K31&lt;2,50,IF(K31&lt;3,48,IF(K31&lt;4,46,IF(K31&lt;5,45,IF(K31&lt;6,44,IF(K31&lt;7,43,IF(K31&lt;8,42,IF(K31&lt;9,41,IF(K31&lt;10,40,IF(K31&lt;11,39,IF(K31&lt;12,38,IF(K31&lt;13,37,IF(K31&lt;14,36,IF(K31&lt;15,35,IF(K31&lt;16,34,IF(K31&lt;17,33,IF(K31&lt;18,32,IF(K31&lt;19,31,IF(K31&lt;20,30,IF(K31&lt;21,29,IF(K31&lt;22,28,IF(K31&lt;23,27,IF(K31&lt;24,26,IF(K31&lt;25,25,IF(K31&lt;26,24,IF(K31&lt;27,23,IF(K31&lt;28,22,IF(K31&lt;29,21,IF(K31&lt;30,20,IF(K31&lt;31,19,IF(K31&lt;32,18,IF(K31&lt;33,17,IF(K31&lt;34,16,IF(K31&lt;35,15,IF(K31&lt;36,14,IF(K31&lt;37,13,IF(K31&lt;38,12,IF(K31&lt;39,11,IF(K31&lt;40,10,IF(K31&lt;41,9,IF(K31&lt;42,8,IF(K31&lt;43,7,IF(K31&lt;44,6,IF(K31&lt;45,5,IF(K31&lt;46,4,IF(K31&lt;47,3,IF(K31&lt;48,2,IF(K31&lt;49,1,IF(K31&lt;50,0,))))))))))))))))))))))))))))))))))))))))))))))))))</f>
        <v>41</v>
      </c>
      <c r="M31" s="26">
        <v>14</v>
      </c>
      <c r="N31" s="16">
        <f>IF(M31&lt;1,0,IF(M31&lt;2,50,IF(M31&lt;3,48,IF(M31&lt;4,46,IF(M31&lt;5,45,IF(M31&lt;6,44,IF(M31&lt;7,43,IF(M31&lt;8,42,IF(M31&lt;9,41,IF(M31&lt;10,40,IF(M31&lt;11,39,IF(M31&lt;12,38,IF(M31&lt;13,37,IF(M31&lt;14,36,IF(M31&lt;15,35,IF(M31&lt;16,34,IF(M31&lt;17,33,IF(M31&lt;18,32,IF(M31&lt;19,31,IF(M31&lt;20,30,IF(M31&lt;21,29,IF(M31&lt;22,28,IF(M31&lt;23,27,IF(M31&lt;24,26,IF(M31&lt;25,25,IF(M31&lt;26,24,IF(M31&lt;27,23,IF(M31&lt;28,22,IF(M31&lt;29,21,IF(M31&lt;30,20,IF(M31&lt;31,19,IF(M31&lt;32,18,IF(M31&lt;33,17,IF(M31&lt;34,16,IF(M31&lt;35,15,IF(M31&lt;36,14,IF(M31&lt;37,13,IF(M31&lt;38,12,IF(M31&lt;39,11,IF(M31&lt;40,10,IF(M31&lt;41,9,IF(M31&lt;42,8,IF(M31&lt;43,7,IF(M31&lt;44,6,IF(M31&lt;45,5,IF(M31&lt;46,4,IF(M31&lt;47,3,IF(M31&lt;48,2,IF(M31&lt;49,1,IF(M31&lt;50,0,))))))))))))))))))))))))))))))))))))))))))))))))))</f>
        <v>35</v>
      </c>
      <c r="O31" s="54"/>
      <c r="P31" s="17">
        <f>IF(O31&lt;1,0,IF(O31&lt;2,50,IF(O31&lt;3,48,IF(O31&lt;4,46,IF(O31&lt;5,45,IF(O31&lt;6,44,IF(O31&lt;7,43,IF(O31&lt;8,42,IF(O31&lt;9,41,IF(O31&lt;10,40,IF(O31&lt;11,39,IF(O31&lt;12,38,IF(O31&lt;13,37,IF(O31&lt;14,36,IF(O31&lt;15,35,IF(O31&lt;16,34,IF(O31&lt;17,33,IF(O31&lt;18,32,IF(O31&lt;19,31,IF(O31&lt;20,30,IF(O31&lt;21,29,IF(O31&lt;22,28,IF(O31&lt;23,27,IF(O31&lt;24,26,IF(O31&lt;25,25,IF(O31&lt;26,24,IF(O31&lt;27,23,IF(O31&lt;28,22,IF(O31&lt;29,21,IF(O31&lt;30,20,IF(O31&lt;31,19,IF(O31&lt;32,18,IF(O31&lt;33,17,IF(O31&lt;34,16,IF(O31&lt;35,15,IF(O31&lt;36,14,IF(O31&lt;37,13,IF(O31&lt;38,12,IF(O31&lt;39,11,IF(O31&lt;40,10,IF(O31&lt;41,9,IF(O31&lt;42,8,IF(O31&lt;43,7,IF(O31&lt;44,6,IF(O31&lt;45,5,IF(O31&lt;46,4,IF(O31&lt;47,3,IF(O31&lt;48,2,IF(O31&lt;49,1,IF(O31&lt;50,0,))))))))))))))))))))))))))))))))))))))))))))))))))</f>
        <v>0</v>
      </c>
      <c r="Q31" s="54"/>
      <c r="R31" s="17">
        <f>IF(Q31&lt;1,0,IF(Q31&lt;2,50,IF(Q31&lt;3,48,IF(Q31&lt;4,46,IF(Q31&lt;5,45,IF(Q31&lt;6,44,IF(Q31&lt;7,43,IF(Q31&lt;8,42,IF(Q31&lt;9,41,IF(Q31&lt;10,40,IF(Q31&lt;11,39,IF(Q31&lt;12,38,IF(Q31&lt;13,37,IF(Q31&lt;14,36,IF(Q31&lt;15,35,IF(Q31&lt;16,34,IF(Q31&lt;17,33,IF(Q31&lt;18,32,IF(Q31&lt;19,31,IF(Q31&lt;20,30,IF(Q31&lt;21,29,IF(Q31&lt;22,28,IF(Q31&lt;23,27,IF(Q31&lt;24,26,IF(Q31&lt;25,25,IF(Q31&lt;26,24,IF(Q31&lt;27,23,IF(Q31&lt;28,22,IF(Q31&lt;29,21,IF(Q31&lt;30,20,IF(Q31&lt;31,19,IF(Q31&lt;32,18,IF(Q31&lt;33,17,IF(Q31&lt;34,16,IF(Q31&lt;35,15,IF(Q31&lt;36,14,IF(Q31&lt;37,13,IF(Q31&lt;38,12,IF(Q31&lt;39,11,IF(Q31&lt;40,10,IF(Q31&lt;41,9,IF(Q31&lt;42,8,IF(Q31&lt;43,7,IF(Q31&lt;44,6,IF(Q31&lt;45,5,IF(Q31&lt;46,4,IF(Q31&lt;47,3,IF(Q31&lt;48,2,IF(Q31&lt;49,1,IF(Q31&lt;50,0,))))))))))))))))))))))))))))))))))))))))))))))))))</f>
        <v>0</v>
      </c>
      <c r="S31" s="25">
        <v>12</v>
      </c>
      <c r="T31" s="18">
        <f>IF(S31&lt;1,0,IF(S31&lt;2,50,IF(S31&lt;3,48,IF(S31&lt;4,46,IF(S31&lt;5,45,IF(S31&lt;6,44,IF(S31&lt;7,43,IF(S31&lt;8,42,IF(S31&lt;9,41,IF(S31&lt;10,40,IF(S31&lt;11,39,IF(S31&lt;12,38,IF(S31&lt;13,37,IF(S31&lt;14,36,IF(S31&lt;15,35,IF(S31&lt;16,34,IF(S31&lt;17,33,IF(S31&lt;18,32,IF(S31&lt;19,31,IF(S31&lt;20,30,IF(S31&lt;21,29,IF(S31&lt;22,28,IF(S31&lt;23,27,IF(S31&lt;24,26,IF(S31&lt;25,25,IF(S31&lt;26,24,IF(S31&lt;27,23,IF(S31&lt;28,22,IF(S31&lt;29,21,IF(S31&lt;30,20,IF(S31&lt;31,19,IF(S31&lt;32,18,IF(S31&lt;33,17,IF(S31&lt;34,16,IF(S31&lt;35,15,IF(S31&lt;36,14,IF(S31&lt;37,13,IF(S31&lt;38,12,IF(S31&lt;39,11,IF(S31&lt;40,10,IF(S31&lt;41,9,IF(S31&lt;42,8,IF(S31&lt;43,7,IF(S31&lt;44,6,IF(S31&lt;45,5,IF(S31&lt;46,4,IF(S31&lt;47,3,IF(S31&lt;48,2,IF(S31&lt;49,1,IF(S31&lt;50,0,))))))))))))))))))))))))))))))))))))))))))))))))))</f>
        <v>37</v>
      </c>
      <c r="U31" s="25">
        <v>15</v>
      </c>
      <c r="V31" s="18">
        <f>IF(U31&lt;1,0,IF(U31&lt;2,50,IF(U31&lt;3,48,IF(U31&lt;4,46,IF(U31&lt;5,45,IF(U31&lt;6,44,IF(U31&lt;7,43,IF(U31&lt;8,42,IF(U31&lt;9,41,IF(U31&lt;10,40,IF(U31&lt;11,39,IF(U31&lt;12,38,IF(U31&lt;13,37,IF(U31&lt;14,36,IF(U31&lt;15,35,IF(U31&lt;16,34,IF(U31&lt;17,33,IF(U31&lt;18,32,IF(U31&lt;19,31,IF(U31&lt;20,30,IF(U31&lt;21,29,IF(U31&lt;22,28,IF(U31&lt;23,27,IF(U31&lt;24,26,IF(U31&lt;25,25,IF(U31&lt;26,24,IF(U31&lt;27,23,IF(U31&lt;28,22,IF(U31&lt;29,21,IF(U31&lt;30,20,IF(U31&lt;31,19,IF(U31&lt;32,18,IF(U31&lt;33,17,IF(U31&lt;34,16,IF(U31&lt;35,15,IF(U31&lt;36,14,IF(U31&lt;37,13,IF(U31&lt;38,12,IF(U31&lt;39,11,IF(U31&lt;40,10,IF(U31&lt;41,9,IF(U31&lt;42,8,IF(U31&lt;43,7,IF(U31&lt;44,6,IF(U31&lt;45,5,IF(U31&lt;46,4,IF(U31&lt;47,3,IF(U31&lt;48,2,IF(U31&lt;49,1,IF(U31&lt;50,0,))))))))))))))))))))))))))))))))))))))))))))))))))</f>
        <v>34</v>
      </c>
      <c r="W31" s="19">
        <v>13</v>
      </c>
      <c r="X31" s="14">
        <f>IF(W31&lt;1,0,IF(W31&lt;2,50,IF(W31&lt;3,48,IF(W31&lt;4,46,IF(W31&lt;5,45,IF(W31&lt;6,44,IF(W31&lt;7,43,IF(W31&lt;8,42,IF(W31&lt;9,41,IF(W31&lt;10,40,IF(W31&lt;11,39,IF(W31&lt;12,38,IF(W31&lt;13,37,IF(W31&lt;14,36,IF(W31&lt;15,35,IF(W31&lt;16,34,IF(W31&lt;17,33,IF(W31&lt;18,32,IF(W31&lt;19,31,IF(W31&lt;20,30,IF(W31&lt;21,29,IF(W31&lt;22,28,IF(W31&lt;23,27,IF(W31&lt;24,26,IF(W31&lt;25,25,IF(W31&lt;26,24,IF(W31&lt;27,23,IF(W31&lt;28,22,IF(W31&lt;29,21,IF(W31&lt;30,20,IF(W31&lt;31,19,IF(W31&lt;32,18,IF(W31&lt;33,17,IF(W31&lt;34,16,IF(W31&lt;35,15,IF(W31&lt;36,14,IF(W31&lt;37,13,IF(W31&lt;38,12,IF(W31&lt;39,11,IF(W31&lt;40,10,IF(W31&lt;41,9,IF(W31&lt;42,8,IF(W31&lt;43,7,IF(W31&lt;44,6,IF(W31&lt;45,5,IF(W31&lt;46,4,IF(W31&lt;47,3,IF(W31&lt;48,2,IF(W31&lt;49,1,IF(W31&lt;50,0,))))))))))))))))))))))))))))))))))))))))))))))))))</f>
        <v>36</v>
      </c>
      <c r="Y31" s="19">
        <v>9</v>
      </c>
      <c r="Z31" s="14">
        <f>IF(Y31&lt;1,0,IF(Y31&lt;2,50,IF(Y31&lt;3,48,IF(Y31&lt;4,46,IF(Y31&lt;5,45,IF(Y31&lt;6,44,IF(Y31&lt;7,43,IF(Y31&lt;8,42,IF(Y31&lt;9,41,IF(Y31&lt;10,40,IF(Y31&lt;11,39,IF(Y31&lt;12,38,IF(Y31&lt;13,37,IF(Y31&lt;14,36,IF(Y31&lt;15,35,IF(Y31&lt;16,34,IF(Y31&lt;17,33,IF(Y31&lt;18,32,IF(Y31&lt;19,31,IF(Y31&lt;20,30,IF(Y31&lt;21,29,IF(Y31&lt;22,28,IF(Y31&lt;23,27,IF(Y31&lt;24,26,IF(Y31&lt;25,25,IF(Y31&lt;26,24,IF(Y31&lt;27,23,IF(Y31&lt;28,22,IF(Y31&lt;29,21,IF(Y31&lt;30,20,IF(Y31&lt;31,19,IF(Y31&lt;32,18,IF(Y31&lt;33,17,IF(Y31&lt;34,16,IF(Y31&lt;35,15,IF(Y31&lt;36,14,IF(Y31&lt;37,13,IF(Y31&lt;38,12,IF(Y31&lt;39,11,IF(Y31&lt;40,10,IF(Y31&lt;41,9,IF(Y31&lt;42,8,IF(Y31&lt;43,7,IF(Y31&lt;44,6,IF(Y31&lt;45,5,IF(Y31&lt;46,4,IF(Y31&lt;47,3,IF(Y31&lt;48,2,IF(Y31&lt;49,1,IF(Y31&lt;50,0,))))))))))))))))))))))))))))))))))))))))))))))))))</f>
        <v>40</v>
      </c>
      <c r="AA31" s="24">
        <v>5</v>
      </c>
      <c r="AB31" s="15">
        <f>IF(AA31&lt;1,0,IF(AA31&lt;2,50,IF(AA31&lt;3,48,IF(AA31&lt;4,46,IF(AA31&lt;5,45,IF(AA31&lt;6,44,IF(AA31&lt;7,43,IF(AA31&lt;8,42,IF(AA31&lt;9,41,IF(AA31&lt;10,40,IF(AA31&lt;11,39,IF(AA31&lt;12,38,IF(AA31&lt;13,37,IF(AA31&lt;14,36,IF(AA31&lt;15,35,IF(AA31&lt;16,34,IF(AA31&lt;17,33,IF(AA31&lt;18,32,IF(AA31&lt;19,31,IF(AA31&lt;20,30,IF(AA31&lt;21,29,IF(AA31&lt;22,28,IF(AA31&lt;23,27,IF(AA31&lt;24,26,IF(AA31&lt;25,25,IF(AA31&lt;26,24,IF(AA31&lt;27,23,IF(AA31&lt;28,22,IF(AA31&lt;29,21,IF(AA31&lt;30,20,IF(AA31&lt;31,19,IF(AA31&lt;32,18,IF(AA31&lt;33,17,IF(AA31&lt;34,16,IF(AA31&lt;35,15,IF(AA31&lt;36,14,IF(AA31&lt;37,13,IF(AA31&lt;38,12,IF(AA31&lt;39,11,IF(AA31&lt;40,10,IF(AA31&lt;41,9,IF(AA31&lt;42,8,IF(AA31&lt;43,7,IF(AA31&lt;44,6,IF(AA31&lt;45,5,IF(AA31&lt;46,4,IF(AA31&lt;47,3,IF(AA31&lt;48,2,IF(AA31&lt;49,1,IF(AA31&lt;50,0,))))))))))))))))))))))))))))))))))))))))))))))))))</f>
        <v>44</v>
      </c>
      <c r="AC31" s="24">
        <v>14</v>
      </c>
      <c r="AD31" s="15">
        <f>IF(AC31&lt;1,0,IF(AC31&lt;2,50,IF(AC31&lt;3,48,IF(AC31&lt;4,46,IF(AC31&lt;5,45,IF(AC31&lt;6,44,IF(AC31&lt;7,43,IF(AC31&lt;8,42,IF(AC31&lt;9,41,IF(AC31&lt;10,40,IF(AC31&lt;11,39,IF(AC31&lt;12,38,IF(AC31&lt;13,37,IF(AC31&lt;14,36,IF(AC31&lt;15,35,IF(AC31&lt;16,34,IF(AC31&lt;17,33,IF(AC31&lt;18,32,IF(AC31&lt;19,31,IF(AC31&lt;20,30,IF(AC31&lt;21,29,IF(AC31&lt;22,28,IF(AC31&lt;23,27,IF(AC31&lt;24,26,IF(AC31&lt;25,25,IF(AC31&lt;26,24,IF(AC31&lt;27,23,IF(AC31&lt;28,22,IF(AC31&lt;29,21,IF(AC31&lt;30,20,IF(AC31&lt;31,19,IF(AC31&lt;32,18,IF(AC31&lt;33,17,IF(AC31&lt;34,16,IF(AC31&lt;35,15,IF(AC31&lt;36,14,IF(AC31&lt;37,13,IF(AC31&lt;38,12,IF(AC31&lt;39,11,IF(AC31&lt;40,10,IF(AC31&lt;41,9,IF(AC31&lt;42,8,IF(AC31&lt;43,7,IF(AC31&lt;44,6,IF(AC31&lt;45,5,IF(AC31&lt;46,4,IF(AC31&lt;47,3,IF(AC31&lt;48,2,IF(AC31&lt;49,1,IF(AC31&lt;50,0,))))))))))))))))))))))))))))))))))))))))))))))))))</f>
        <v>35</v>
      </c>
      <c r="AE31" s="26"/>
      <c r="AF31" s="16">
        <f>IF(AE31&lt;1,0,IF(AE31&lt;2,50,IF(AE31&lt;3,48,IF(AE31&lt;4,46,IF(AE31&lt;5,45,IF(AE31&lt;6,44,IF(AE31&lt;7,43,IF(AE31&lt;8,42,IF(AE31&lt;9,41,IF(AE31&lt;10,40,IF(AE31&lt;11,39,IF(AE31&lt;12,38,IF(AE31&lt;13,37,IF(AE31&lt;14,36,IF(AE31&lt;15,35,IF(AE31&lt;16,34,IF(AE31&lt;17,33,IF(AE31&lt;18,32,IF(AE31&lt;19,31,IF(AE31&lt;20,30,IF(AE31&lt;21,29,IF(AE31&lt;22,28,IF(AE31&lt;23,27,IF(AE31&lt;24,26,IF(AE31&lt;25,25,IF(AE31&lt;26,24,IF(AE31&lt;27,23,IF(AE31&lt;28,22,IF(AE31&lt;29,21,IF(AE31&lt;30,20,IF(AE31&lt;31,19,IF(AE31&lt;32,18,IF(AE31&lt;33,17,IF(AE31&lt;34,16,IF(AE31&lt;35,15,IF(AE31&lt;36,14,IF(AE31&lt;37,13,IF(AE31&lt;38,12,IF(AE31&lt;39,11,IF(AE31&lt;40,10,IF(AE31&lt;41,9,IF(AE31&lt;42,8,IF(AE31&lt;43,7,IF(AE31&lt;44,6,IF(AE31&lt;45,5,IF(AE31&lt;46,4,IF(AE31&lt;47,3,IF(AE31&lt;48,2,IF(AE31&lt;49,1,IF(AE31&lt;50,0,))))))))))))))))))))))))))))))))))))))))))))))))))</f>
        <v>0</v>
      </c>
      <c r="AG31" s="26"/>
      <c r="AH31" s="16">
        <f>IF(AG31&lt;1,0,IF(AG31&lt;2,50,IF(AG31&lt;3,48,IF(AG31&lt;4,46,IF(AG31&lt;5,45,IF(AG31&lt;6,44,IF(AG31&lt;7,43,IF(AG31&lt;8,42,IF(AG31&lt;9,41,IF(AG31&lt;10,40,IF(AG31&lt;11,39,IF(AG31&lt;12,38,IF(AG31&lt;13,37,IF(AG31&lt;14,36,IF(AG31&lt;15,35,IF(AG31&lt;16,34,IF(AG31&lt;17,33,IF(AG31&lt;18,32,IF(AG31&lt;19,31,IF(AG31&lt;20,30,IF(AG31&lt;21,29,IF(AG31&lt;22,28,IF(AG31&lt;23,27,IF(AG31&lt;24,26,IF(AG31&lt;25,25,IF(AG31&lt;26,24,IF(AG31&lt;27,23,IF(AG31&lt;28,22,IF(AG31&lt;29,21,IF(AG31&lt;30,20,IF(AG31&lt;31,19,IF(AG31&lt;32,18,IF(AG31&lt;33,17,IF(AG31&lt;34,16,IF(AG31&lt;35,15,IF(AG31&lt;36,14,IF(AG31&lt;37,13,IF(AG31&lt;38,12,IF(AG31&lt;39,11,IF(AG31&lt;40,10,IF(AG31&lt;41,9,IF(AG31&lt;42,8,IF(AG31&lt;43,7,IF(AG31&lt;44,6,IF(AG31&lt;45,5,IF(AG31&lt;46,4,IF(AG31&lt;47,3,IF(AG31&lt;48,2,IF(AG31&lt;49,1,IF(AG31&lt;50,0,))))))))))))))))))))))))))))))))))))))))))))))))))</f>
        <v>0</v>
      </c>
      <c r="AI31" s="30">
        <v>14</v>
      </c>
      <c r="AJ31" s="17">
        <f>IF(AI31&lt;1,0,IF(AI31&lt;2,50,IF(AI31&lt;3,48,IF(AI31&lt;4,46,IF(AI31&lt;5,45,IF(AI31&lt;6,44,IF(AI31&lt;7,43,IF(AI31&lt;8,42,IF(AI31&lt;9,41,IF(AI31&lt;10,40,IF(AI31&lt;11,39,IF(AI31&lt;12,38,IF(AI31&lt;13,37,IF(AI31&lt;14,36,IF(AI31&lt;15,35,IF(AI31&lt;16,34,IF(AI31&lt;17,33,IF(AI31&lt;18,32,IF(AI31&lt;19,31,IF(AI31&lt;20,30,IF(AI31&lt;21,29,IF(AI31&lt;22,28,IF(AI31&lt;23,27,IF(AI31&lt;24,26,IF(AI31&lt;25,25,IF(AI31&lt;26,24,IF(AI31&lt;27,23,IF(AI31&lt;28,22,IF(AI31&lt;29,21,IF(AI31&lt;30,20,IF(AI31&lt;31,19,IF(AI31&lt;32,18,IF(AI31&lt;33,17,IF(AI31&lt;34,16,IF(AI31&lt;35,15,IF(AI31&lt;36,14,IF(AI31&lt;37,13,IF(AI31&lt;38,12,IF(AI31&lt;39,11,IF(AI31&lt;40,10,IF(AI31&lt;41,9,IF(AI31&lt;42,8,IF(AI31&lt;43,7,IF(AI31&lt;44,6,IF(AI31&lt;45,5,IF(AI31&lt;46,4,IF(AI31&lt;47,3,IF(AI31&lt;48,2,IF(AI31&lt;49,1,IF(AI31&lt;50,0,))))))))))))))))))))))))))))))))))))))))))))))))))</f>
        <v>35</v>
      </c>
      <c r="AK31" s="30">
        <v>30</v>
      </c>
      <c r="AL31" s="17">
        <f>IF(AK31&lt;1,0,IF(AK31&lt;2,50,IF(AK31&lt;3,48,IF(AK31&lt;4,46,IF(AK31&lt;5,45,IF(AK31&lt;6,44,IF(AK31&lt;7,43,IF(AK31&lt;8,42,IF(AK31&lt;9,41,IF(AK31&lt;10,40,IF(AK31&lt;11,39,IF(AK31&lt;12,38,IF(AK31&lt;13,37,IF(AK31&lt;14,36,IF(AK31&lt;15,35,IF(AK31&lt;16,34,IF(AK31&lt;17,33,IF(AK31&lt;18,32,IF(AK31&lt;19,31,IF(AK31&lt;20,30,IF(AK31&lt;21,29,IF(AK31&lt;22,28,IF(AK31&lt;23,27,IF(AK31&lt;24,26,IF(AK31&lt;25,25,IF(AK31&lt;26,24,IF(AK31&lt;27,23,IF(AK31&lt;28,22,IF(AK31&lt;29,21,IF(AK31&lt;30,20,IF(AK31&lt;31,19,IF(AK31&lt;32,18,IF(AK31&lt;33,17,IF(AK31&lt;34,16,IF(AK31&lt;35,15,IF(AK31&lt;36,14,IF(AK31&lt;37,13,IF(AK31&lt;38,12,IF(AK31&lt;39,11,IF(AK31&lt;40,10,IF(AK31&lt;41,9,IF(AK31&lt;42,8,IF(AK31&lt;43,7,IF(AK31&lt;44,6,IF(AK31&lt;45,5,IF(AK31&lt;46,4,IF(AK31&lt;47,3,IF(AK31&lt;48,2,IF(AK31&lt;49,1,IF(AK31&lt;50,0,))))))))))))))))))))))))))))))))))))))))))))))))))</f>
        <v>19</v>
      </c>
      <c r="AM31" s="45">
        <f>D31+F31+H31+J31+L31+N31+P31+R31+T31+V31+X31+Z31+AB31+AD31+AF31+AH31+AJ31+AL31</f>
        <v>498</v>
      </c>
      <c r="AN31" s="22">
        <f>AM31</f>
        <v>498</v>
      </c>
      <c r="AO31" s="23">
        <f>IF(ISNUMBER(AN31),RANK(AN31,$AN$11:$AN$58,0),"")</f>
        <v>13</v>
      </c>
      <c r="AP31" s="28">
        <v>32</v>
      </c>
      <c r="AS31" s="103">
        <v>20</v>
      </c>
      <c r="AT31">
        <v>29</v>
      </c>
    </row>
    <row r="32" spans="1:46" ht="21" customHeight="1" x14ac:dyDescent="0.25">
      <c r="A32" s="3">
        <v>22</v>
      </c>
      <c r="B32" s="28">
        <v>34</v>
      </c>
      <c r="C32" s="27">
        <v>35</v>
      </c>
      <c r="D32" s="14">
        <f>IF(C32&lt;1,0,IF(C32&lt;2,50,IF(C32&lt;3,48,IF(C32&lt;4,46,IF(C32&lt;5,45,IF(C32&lt;6,44,IF(C32&lt;7,43,IF(C32&lt;8,42,IF(C32&lt;9,41,IF(C32&lt;10,40,IF(C32&lt;11,39,IF(C32&lt;12,38,IF(C32&lt;13,37,IF(C32&lt;14,36,IF(C32&lt;15,35,IF(C32&lt;16,34,IF(C32&lt;17,33,IF(C32&lt;18,32,IF(C32&lt;19,31,IF(C32&lt;20,30,IF(C32&lt;21,29,IF(C32&lt;22,28,IF(C32&lt;23,27,IF(C32&lt;24,26,IF(C32&lt;25,25,IF(C32&lt;26,24,IF(C32&lt;27,23,IF(C32&lt;28,22,IF(C32&lt;29,21,IF(C32&lt;30,20,IF(C32&lt;31,19,IF(C32&lt;32,18,IF(C32&lt;33,17,IF(C32&lt;34,16,IF(C32&lt;35,15,IF(C32&lt;36,14,IF(C32&lt;37,13,IF(C32&lt;38,12,IF(C32&lt;39,11,IF(C32&lt;40,10,IF(C32&lt;41,9,IF(C32&lt;42,8,IF(C32&lt;43,7,IF(C32&lt;44,6,IF(C32&lt;45,5,IF(C32&lt;46,4,IF(C32&lt;47,3,IF(C32&lt;48,2,IF(C32&lt;49,1,IF(C32&lt;50,0,))))))))))))))))))))))))))))))))))))))))))))))))))</f>
        <v>14</v>
      </c>
      <c r="E32" s="19">
        <v>31</v>
      </c>
      <c r="F32" s="14">
        <f>IF(E32&lt;1,0,IF(E32&lt;2,50,IF(E32&lt;3,48,IF(E32&lt;4,46,IF(E32&lt;5,45,IF(E32&lt;6,44,IF(E32&lt;7,43,IF(E32&lt;8,42,IF(E32&lt;9,41,IF(E32&lt;10,40,IF(E32&lt;11,39,IF(E32&lt;12,38,IF(E32&lt;13,37,IF(E32&lt;14,36,IF(E32&lt;15,35,IF(E32&lt;16,34,IF(E32&lt;17,33,IF(E32&lt;18,32,IF(E32&lt;19,31,IF(E32&lt;20,30,IF(E32&lt;21,29,IF(E32&lt;22,28,IF(E32&lt;23,27,IF(E32&lt;24,26,IF(E32&lt;25,25,IF(E32&lt;26,24,IF(E32&lt;27,23,IF(E32&lt;28,22,IF(E32&lt;29,21,IF(E32&lt;30,20,IF(E32&lt;31,19,IF(E32&lt;32,18,IF(E32&lt;33,17,IF(E32&lt;34,16,IF(E32&lt;35,15,IF(E32&lt;36,14,IF(E32&lt;37,13,IF(E32&lt;38,12,IF(E32&lt;39,11,IF(E32&lt;40,10,IF(E32&lt;41,9,IF(E32&lt;42,8,IF(E32&lt;43,7,IF(E32&lt;44,6,IF(E32&lt;45,5,IF(E32&lt;46,4,IF(E32&lt;47,3,IF(E32&lt;48,2,IF(E32&lt;49,1,IF(E32&lt;50,0,))))))))))))))))))))))))))))))))))))))))))))))))))</f>
        <v>18</v>
      </c>
      <c r="G32" s="24">
        <v>24</v>
      </c>
      <c r="H32" s="15">
        <f>IF(G32&lt;1,0,IF(G32&lt;2,50,IF(G32&lt;3,48,IF(G32&lt;4,46,IF(G32&lt;5,45,IF(G32&lt;6,44,IF(G32&lt;7,43,IF(G32&lt;8,42,IF(G32&lt;9,41,IF(G32&lt;10,40,IF(G32&lt;11,39,IF(G32&lt;12,38,IF(G32&lt;13,37,IF(G32&lt;14,36,IF(G32&lt;15,35,IF(G32&lt;16,34,IF(G32&lt;17,33,IF(G32&lt;18,32,IF(G32&lt;19,31,IF(G32&lt;20,30,IF(G32&lt;21,29,IF(G32&lt;22,28,IF(G32&lt;23,27,IF(G32&lt;24,26,IF(G32&lt;25,25,IF(G32&lt;26,24,IF(G32&lt;27,23,IF(G32&lt;28,22,IF(G32&lt;29,21,IF(G32&lt;30,20,IF(G32&lt;31,19,IF(G32&lt;32,18,IF(G32&lt;33,17,IF(G32&lt;34,16,IF(G32&lt;35,15,IF(G32&lt;36,14,IF(G32&lt;37,13,IF(G32&lt;38,12,IF(G32&lt;39,11,IF(G32&lt;40,10,IF(G32&lt;41,9,IF(G32&lt;42,8,IF(G32&lt;43,7,IF(G32&lt;44,6,IF(G32&lt;45,5,IF(G32&lt;46,4,IF(G32&lt;47,3,IF(G32&lt;48,2,IF(G32&lt;49,1,IF(G32&lt;50,0,))))))))))))))))))))))))))))))))))))))))))))))))))</f>
        <v>25</v>
      </c>
      <c r="I32" s="24" t="s">
        <v>15</v>
      </c>
      <c r="J32" s="15">
        <v>27.5</v>
      </c>
      <c r="K32" s="26"/>
      <c r="L32" s="16">
        <f>IF(K32&lt;1,0,IF(K32&lt;2,50,IF(K32&lt;3,48,IF(K32&lt;4,46,IF(K32&lt;5,45,IF(K32&lt;6,44,IF(K32&lt;7,43,IF(K32&lt;8,42,IF(K32&lt;9,41,IF(K32&lt;10,40,IF(K32&lt;11,39,IF(K32&lt;12,38,IF(K32&lt;13,37,IF(K32&lt;14,36,IF(K32&lt;15,35,IF(K32&lt;16,34,IF(K32&lt;17,33,IF(K32&lt;18,32,IF(K32&lt;19,31,IF(K32&lt;20,30,IF(K32&lt;21,29,IF(K32&lt;22,28,IF(K32&lt;23,27,IF(K32&lt;24,26,IF(K32&lt;25,25,IF(K32&lt;26,24,IF(K32&lt;27,23,IF(K32&lt;28,22,IF(K32&lt;29,21,IF(K32&lt;30,20,IF(K32&lt;31,19,IF(K32&lt;32,18,IF(K32&lt;33,17,IF(K32&lt;34,16,IF(K32&lt;35,15,IF(K32&lt;36,14,IF(K32&lt;37,13,IF(K32&lt;38,12,IF(K32&lt;39,11,IF(K32&lt;40,10,IF(K32&lt;41,9,IF(K32&lt;42,8,IF(K32&lt;43,7,IF(K32&lt;44,6,IF(K32&lt;45,5,IF(K32&lt;46,4,IF(K32&lt;47,3,IF(K32&lt;48,2,IF(K32&lt;49,1,IF(K32&lt;50,0,))))))))))))))))))))))))))))))))))))))))))))))))))</f>
        <v>0</v>
      </c>
      <c r="M32" s="26"/>
      <c r="N32" s="16">
        <f>IF(M32&lt;1,0,IF(M32&lt;2,50,IF(M32&lt;3,48,IF(M32&lt;4,46,IF(M32&lt;5,45,IF(M32&lt;6,44,IF(M32&lt;7,43,IF(M32&lt;8,42,IF(M32&lt;9,41,IF(M32&lt;10,40,IF(M32&lt;11,39,IF(M32&lt;12,38,IF(M32&lt;13,37,IF(M32&lt;14,36,IF(M32&lt;15,35,IF(M32&lt;16,34,IF(M32&lt;17,33,IF(M32&lt;18,32,IF(M32&lt;19,31,IF(M32&lt;20,30,IF(M32&lt;21,29,IF(M32&lt;22,28,IF(M32&lt;23,27,IF(M32&lt;24,26,IF(M32&lt;25,25,IF(M32&lt;26,24,IF(M32&lt;27,23,IF(M32&lt;28,22,IF(M32&lt;29,21,IF(M32&lt;30,20,IF(M32&lt;31,19,IF(M32&lt;32,18,IF(M32&lt;33,17,IF(M32&lt;34,16,IF(M32&lt;35,15,IF(M32&lt;36,14,IF(M32&lt;37,13,IF(M32&lt;38,12,IF(M32&lt;39,11,IF(M32&lt;40,10,IF(M32&lt;41,9,IF(M32&lt;42,8,IF(M32&lt;43,7,IF(M32&lt;44,6,IF(M32&lt;45,5,IF(M32&lt;46,4,IF(M32&lt;47,3,IF(M32&lt;48,2,IF(M32&lt;49,1,IF(M32&lt;50,0,))))))))))))))))))))))))))))))))))))))))))))))))))</f>
        <v>0</v>
      </c>
      <c r="O32" s="54"/>
      <c r="P32" s="17">
        <f>IF(O32&lt;1,0,IF(O32&lt;2,50,IF(O32&lt;3,48,IF(O32&lt;4,46,IF(O32&lt;5,45,IF(O32&lt;6,44,IF(O32&lt;7,43,IF(O32&lt;8,42,IF(O32&lt;9,41,IF(O32&lt;10,40,IF(O32&lt;11,39,IF(O32&lt;12,38,IF(O32&lt;13,37,IF(O32&lt;14,36,IF(O32&lt;15,35,IF(O32&lt;16,34,IF(O32&lt;17,33,IF(O32&lt;18,32,IF(O32&lt;19,31,IF(O32&lt;20,30,IF(O32&lt;21,29,IF(O32&lt;22,28,IF(O32&lt;23,27,IF(O32&lt;24,26,IF(O32&lt;25,25,IF(O32&lt;26,24,IF(O32&lt;27,23,IF(O32&lt;28,22,IF(O32&lt;29,21,IF(O32&lt;30,20,IF(O32&lt;31,19,IF(O32&lt;32,18,IF(O32&lt;33,17,IF(O32&lt;34,16,IF(O32&lt;35,15,IF(O32&lt;36,14,IF(O32&lt;37,13,IF(O32&lt;38,12,IF(O32&lt;39,11,IF(O32&lt;40,10,IF(O32&lt;41,9,IF(O32&lt;42,8,IF(O32&lt;43,7,IF(O32&lt;44,6,IF(O32&lt;45,5,IF(O32&lt;46,4,IF(O32&lt;47,3,IF(O32&lt;48,2,IF(O32&lt;49,1,IF(O32&lt;50,0,))))))))))))))))))))))))))))))))))))))))))))))))))</f>
        <v>0</v>
      </c>
      <c r="Q32" s="54"/>
      <c r="R32" s="17">
        <f>IF(Q32&lt;1,0,IF(Q32&lt;2,50,IF(Q32&lt;3,48,IF(Q32&lt;4,46,IF(Q32&lt;5,45,IF(Q32&lt;6,44,IF(Q32&lt;7,43,IF(Q32&lt;8,42,IF(Q32&lt;9,41,IF(Q32&lt;10,40,IF(Q32&lt;11,39,IF(Q32&lt;12,38,IF(Q32&lt;13,37,IF(Q32&lt;14,36,IF(Q32&lt;15,35,IF(Q32&lt;16,34,IF(Q32&lt;17,33,IF(Q32&lt;18,32,IF(Q32&lt;19,31,IF(Q32&lt;20,30,IF(Q32&lt;21,29,IF(Q32&lt;22,28,IF(Q32&lt;23,27,IF(Q32&lt;24,26,IF(Q32&lt;25,25,IF(Q32&lt;26,24,IF(Q32&lt;27,23,IF(Q32&lt;28,22,IF(Q32&lt;29,21,IF(Q32&lt;30,20,IF(Q32&lt;31,19,IF(Q32&lt;32,18,IF(Q32&lt;33,17,IF(Q32&lt;34,16,IF(Q32&lt;35,15,IF(Q32&lt;36,14,IF(Q32&lt;37,13,IF(Q32&lt;38,12,IF(Q32&lt;39,11,IF(Q32&lt;40,10,IF(Q32&lt;41,9,IF(Q32&lt;42,8,IF(Q32&lt;43,7,IF(Q32&lt;44,6,IF(Q32&lt;45,5,IF(Q32&lt;46,4,IF(Q32&lt;47,3,IF(Q32&lt;48,2,IF(Q32&lt;49,1,IF(Q32&lt;50,0,))))))))))))))))))))))))))))))))))))))))))))))))))</f>
        <v>0</v>
      </c>
      <c r="S32" s="25" t="s">
        <v>32</v>
      </c>
      <c r="T32" s="18">
        <v>24.5</v>
      </c>
      <c r="U32" s="25">
        <v>37</v>
      </c>
      <c r="V32" s="18">
        <f>IF(U32&lt;1,0,IF(U32&lt;2,50,IF(U32&lt;3,48,IF(U32&lt;4,46,IF(U32&lt;5,45,IF(U32&lt;6,44,IF(U32&lt;7,43,IF(U32&lt;8,42,IF(U32&lt;9,41,IF(U32&lt;10,40,IF(U32&lt;11,39,IF(U32&lt;12,38,IF(U32&lt;13,37,IF(U32&lt;14,36,IF(U32&lt;15,35,IF(U32&lt;16,34,IF(U32&lt;17,33,IF(U32&lt;18,32,IF(U32&lt;19,31,IF(U32&lt;20,30,IF(U32&lt;21,29,IF(U32&lt;22,28,IF(U32&lt;23,27,IF(U32&lt;24,26,IF(U32&lt;25,25,IF(U32&lt;26,24,IF(U32&lt;27,23,IF(U32&lt;28,22,IF(U32&lt;29,21,IF(U32&lt;30,20,IF(U32&lt;31,19,IF(U32&lt;32,18,IF(U32&lt;33,17,IF(U32&lt;34,16,IF(U32&lt;35,15,IF(U32&lt;36,14,IF(U32&lt;37,13,IF(U32&lt;38,12,IF(U32&lt;39,11,IF(U32&lt;40,10,IF(U32&lt;41,9,IF(U32&lt;42,8,IF(U32&lt;43,7,IF(U32&lt;44,6,IF(U32&lt;45,5,IF(U32&lt;46,4,IF(U32&lt;47,3,IF(U32&lt;48,2,IF(U32&lt;49,1,IF(U32&lt;50,0,))))))))))))))))))))))))))))))))))))))))))))))))))</f>
        <v>12</v>
      </c>
      <c r="W32" s="19"/>
      <c r="X32" s="14">
        <f>IF(W32&lt;1,0,IF(W32&lt;2,50,IF(W32&lt;3,48,IF(W32&lt;4,46,IF(W32&lt;5,45,IF(W32&lt;6,44,IF(W32&lt;7,43,IF(W32&lt;8,42,IF(W32&lt;9,41,IF(W32&lt;10,40,IF(W32&lt;11,39,IF(W32&lt;12,38,IF(W32&lt;13,37,IF(W32&lt;14,36,IF(W32&lt;15,35,IF(W32&lt;16,34,IF(W32&lt;17,33,IF(W32&lt;18,32,IF(W32&lt;19,31,IF(W32&lt;20,30,IF(W32&lt;21,29,IF(W32&lt;22,28,IF(W32&lt;23,27,IF(W32&lt;24,26,IF(W32&lt;25,25,IF(W32&lt;26,24,IF(W32&lt;27,23,IF(W32&lt;28,22,IF(W32&lt;29,21,IF(W32&lt;30,20,IF(W32&lt;31,19,IF(W32&lt;32,18,IF(W32&lt;33,17,IF(W32&lt;34,16,IF(W32&lt;35,15,IF(W32&lt;36,14,IF(W32&lt;37,13,IF(W32&lt;38,12,IF(W32&lt;39,11,IF(W32&lt;40,10,IF(W32&lt;41,9,IF(W32&lt;42,8,IF(W32&lt;43,7,IF(W32&lt;44,6,IF(W32&lt;45,5,IF(W32&lt;46,4,IF(W32&lt;47,3,IF(W32&lt;48,2,IF(W32&lt;49,1,IF(W32&lt;50,0,))))))))))))))))))))))))))))))))))))))))))))))))))</f>
        <v>0</v>
      </c>
      <c r="Y32" s="19">
        <v>34</v>
      </c>
      <c r="Z32" s="14">
        <f>IF(Y32&lt;1,0,IF(Y32&lt;2,50,IF(Y32&lt;3,48,IF(Y32&lt;4,46,IF(Y32&lt;5,45,IF(Y32&lt;6,44,IF(Y32&lt;7,43,IF(Y32&lt;8,42,IF(Y32&lt;9,41,IF(Y32&lt;10,40,IF(Y32&lt;11,39,IF(Y32&lt;12,38,IF(Y32&lt;13,37,IF(Y32&lt;14,36,IF(Y32&lt;15,35,IF(Y32&lt;16,34,IF(Y32&lt;17,33,IF(Y32&lt;18,32,IF(Y32&lt;19,31,IF(Y32&lt;20,30,IF(Y32&lt;21,29,IF(Y32&lt;22,28,IF(Y32&lt;23,27,IF(Y32&lt;24,26,IF(Y32&lt;25,25,IF(Y32&lt;26,24,IF(Y32&lt;27,23,IF(Y32&lt;28,22,IF(Y32&lt;29,21,IF(Y32&lt;30,20,IF(Y32&lt;31,19,IF(Y32&lt;32,18,IF(Y32&lt;33,17,IF(Y32&lt;34,16,IF(Y32&lt;35,15,IF(Y32&lt;36,14,IF(Y32&lt;37,13,IF(Y32&lt;38,12,IF(Y32&lt;39,11,IF(Y32&lt;40,10,IF(Y32&lt;41,9,IF(Y32&lt;42,8,IF(Y32&lt;43,7,IF(Y32&lt;44,6,IF(Y32&lt;45,5,IF(Y32&lt;46,4,IF(Y32&lt;47,3,IF(Y32&lt;48,2,IF(Y32&lt;49,1,IF(Y32&lt;50,0,))))))))))))))))))))))))))))))))))))))))))))))))))</f>
        <v>15</v>
      </c>
      <c r="AA32" s="24">
        <v>34</v>
      </c>
      <c r="AB32" s="15">
        <f>IF(AA32&lt;1,0,IF(AA32&lt;2,50,IF(AA32&lt;3,48,IF(AA32&lt;4,46,IF(AA32&lt;5,45,IF(AA32&lt;6,44,IF(AA32&lt;7,43,IF(AA32&lt;8,42,IF(AA32&lt;9,41,IF(AA32&lt;10,40,IF(AA32&lt;11,39,IF(AA32&lt;12,38,IF(AA32&lt;13,37,IF(AA32&lt;14,36,IF(AA32&lt;15,35,IF(AA32&lt;16,34,IF(AA32&lt;17,33,IF(AA32&lt;18,32,IF(AA32&lt;19,31,IF(AA32&lt;20,30,IF(AA32&lt;21,29,IF(AA32&lt;22,28,IF(AA32&lt;23,27,IF(AA32&lt;24,26,IF(AA32&lt;25,25,IF(AA32&lt;26,24,IF(AA32&lt;27,23,IF(AA32&lt;28,22,IF(AA32&lt;29,21,IF(AA32&lt;30,20,IF(AA32&lt;31,19,IF(AA32&lt;32,18,IF(AA32&lt;33,17,IF(AA32&lt;34,16,IF(AA32&lt;35,15,IF(AA32&lt;36,14,IF(AA32&lt;37,13,IF(AA32&lt;38,12,IF(AA32&lt;39,11,IF(AA32&lt;40,10,IF(AA32&lt;41,9,IF(AA32&lt;42,8,IF(AA32&lt;43,7,IF(AA32&lt;44,6,IF(AA32&lt;45,5,IF(AA32&lt;46,4,IF(AA32&lt;47,3,IF(AA32&lt;48,2,IF(AA32&lt;49,1,IF(AA32&lt;50,0,))))))))))))))))))))))))))))))))))))))))))))))))))</f>
        <v>15</v>
      </c>
      <c r="AC32" s="24">
        <v>40</v>
      </c>
      <c r="AD32" s="15">
        <f>IF(AC32&lt;1,0,IF(AC32&lt;2,50,IF(AC32&lt;3,48,IF(AC32&lt;4,46,IF(AC32&lt;5,45,IF(AC32&lt;6,44,IF(AC32&lt;7,43,IF(AC32&lt;8,42,IF(AC32&lt;9,41,IF(AC32&lt;10,40,IF(AC32&lt;11,39,IF(AC32&lt;12,38,IF(AC32&lt;13,37,IF(AC32&lt;14,36,IF(AC32&lt;15,35,IF(AC32&lt;16,34,IF(AC32&lt;17,33,IF(AC32&lt;18,32,IF(AC32&lt;19,31,IF(AC32&lt;20,30,IF(AC32&lt;21,29,IF(AC32&lt;22,28,IF(AC32&lt;23,27,IF(AC32&lt;24,26,IF(AC32&lt;25,25,IF(AC32&lt;26,24,IF(AC32&lt;27,23,IF(AC32&lt;28,22,IF(AC32&lt;29,21,IF(AC32&lt;30,20,IF(AC32&lt;31,19,IF(AC32&lt;32,18,IF(AC32&lt;33,17,IF(AC32&lt;34,16,IF(AC32&lt;35,15,IF(AC32&lt;36,14,IF(AC32&lt;37,13,IF(AC32&lt;38,12,IF(AC32&lt;39,11,IF(AC32&lt;40,10,IF(AC32&lt;41,9,IF(AC32&lt;42,8,IF(AC32&lt;43,7,IF(AC32&lt;44,6,IF(AC32&lt;45,5,IF(AC32&lt;46,4,IF(AC32&lt;47,3,IF(AC32&lt;48,2,IF(AC32&lt;49,1,IF(AC32&lt;50,0,))))))))))))))))))))))))))))))))))))))))))))))))))</f>
        <v>9</v>
      </c>
      <c r="AE32" s="26"/>
      <c r="AF32" s="16">
        <f>IF(AE32&lt;1,0,IF(AE32&lt;2,50,IF(AE32&lt;3,48,IF(AE32&lt;4,46,IF(AE32&lt;5,45,IF(AE32&lt;6,44,IF(AE32&lt;7,43,IF(AE32&lt;8,42,IF(AE32&lt;9,41,IF(AE32&lt;10,40,IF(AE32&lt;11,39,IF(AE32&lt;12,38,IF(AE32&lt;13,37,IF(AE32&lt;14,36,IF(AE32&lt;15,35,IF(AE32&lt;16,34,IF(AE32&lt;17,33,IF(AE32&lt;18,32,IF(AE32&lt;19,31,IF(AE32&lt;20,30,IF(AE32&lt;21,29,IF(AE32&lt;22,28,IF(AE32&lt;23,27,IF(AE32&lt;24,26,IF(AE32&lt;25,25,IF(AE32&lt;26,24,IF(AE32&lt;27,23,IF(AE32&lt;28,22,IF(AE32&lt;29,21,IF(AE32&lt;30,20,IF(AE32&lt;31,19,IF(AE32&lt;32,18,IF(AE32&lt;33,17,IF(AE32&lt;34,16,IF(AE32&lt;35,15,IF(AE32&lt;36,14,IF(AE32&lt;37,13,IF(AE32&lt;38,12,IF(AE32&lt;39,11,IF(AE32&lt;40,10,IF(AE32&lt;41,9,IF(AE32&lt;42,8,IF(AE32&lt;43,7,IF(AE32&lt;44,6,IF(AE32&lt;45,5,IF(AE32&lt;46,4,IF(AE32&lt;47,3,IF(AE32&lt;48,2,IF(AE32&lt;49,1,IF(AE32&lt;50,0,))))))))))))))))))))))))))))))))))))))))))))))))))</f>
        <v>0</v>
      </c>
      <c r="AG32" s="26"/>
      <c r="AH32" s="16">
        <f>IF(AG32&lt;1,0,IF(AG32&lt;2,50,IF(AG32&lt;3,48,IF(AG32&lt;4,46,IF(AG32&lt;5,45,IF(AG32&lt;6,44,IF(AG32&lt;7,43,IF(AG32&lt;8,42,IF(AG32&lt;9,41,IF(AG32&lt;10,40,IF(AG32&lt;11,39,IF(AG32&lt;12,38,IF(AG32&lt;13,37,IF(AG32&lt;14,36,IF(AG32&lt;15,35,IF(AG32&lt;16,34,IF(AG32&lt;17,33,IF(AG32&lt;18,32,IF(AG32&lt;19,31,IF(AG32&lt;20,30,IF(AG32&lt;21,29,IF(AG32&lt;22,28,IF(AG32&lt;23,27,IF(AG32&lt;24,26,IF(AG32&lt;25,25,IF(AG32&lt;26,24,IF(AG32&lt;27,23,IF(AG32&lt;28,22,IF(AG32&lt;29,21,IF(AG32&lt;30,20,IF(AG32&lt;31,19,IF(AG32&lt;32,18,IF(AG32&lt;33,17,IF(AG32&lt;34,16,IF(AG32&lt;35,15,IF(AG32&lt;36,14,IF(AG32&lt;37,13,IF(AG32&lt;38,12,IF(AG32&lt;39,11,IF(AG32&lt;40,10,IF(AG32&lt;41,9,IF(AG32&lt;42,8,IF(AG32&lt;43,7,IF(AG32&lt;44,6,IF(AG32&lt;45,5,IF(AG32&lt;46,4,IF(AG32&lt;47,3,IF(AG32&lt;48,2,IF(AG32&lt;49,1,IF(AG32&lt;50,0,))))))))))))))))))))))))))))))))))))))))))))))))))</f>
        <v>0</v>
      </c>
      <c r="AI32" s="30" t="s">
        <v>41</v>
      </c>
      <c r="AJ32" s="17">
        <v>41.5</v>
      </c>
      <c r="AK32" s="30">
        <v>21</v>
      </c>
      <c r="AL32" s="17">
        <f>IF(AK32&lt;1,0,IF(AK32&lt;2,50,IF(AK32&lt;3,48,IF(AK32&lt;4,46,IF(AK32&lt;5,45,IF(AK32&lt;6,44,IF(AK32&lt;7,43,IF(AK32&lt;8,42,IF(AK32&lt;9,41,IF(AK32&lt;10,40,IF(AK32&lt;11,39,IF(AK32&lt;12,38,IF(AK32&lt;13,37,IF(AK32&lt;14,36,IF(AK32&lt;15,35,IF(AK32&lt;16,34,IF(AK32&lt;17,33,IF(AK32&lt;18,32,IF(AK32&lt;19,31,IF(AK32&lt;20,30,IF(AK32&lt;21,29,IF(AK32&lt;22,28,IF(AK32&lt;23,27,IF(AK32&lt;24,26,IF(AK32&lt;25,25,IF(AK32&lt;26,24,IF(AK32&lt;27,23,IF(AK32&lt;28,22,IF(AK32&lt;29,21,IF(AK32&lt;30,20,IF(AK32&lt;31,19,IF(AK32&lt;32,18,IF(AK32&lt;33,17,IF(AK32&lt;34,16,IF(AK32&lt;35,15,IF(AK32&lt;36,14,IF(AK32&lt;37,13,IF(AK32&lt;38,12,IF(AK32&lt;39,11,IF(AK32&lt;40,10,IF(AK32&lt;41,9,IF(AK32&lt;42,8,IF(AK32&lt;43,7,IF(AK32&lt;44,6,IF(AK32&lt;45,5,IF(AK32&lt;46,4,IF(AK32&lt;47,3,IF(AK32&lt;48,2,IF(AK32&lt;49,1,IF(AK32&lt;50,0,))))))))))))))))))))))))))))))))))))))))))))))))))</f>
        <v>28</v>
      </c>
      <c r="AM32" s="45">
        <f>D32+F32+H32+J32+L32+N32+P32+R32+T32+V32+X32+Z32+AB32+AD32+AF32+AH32+AJ32+AL32</f>
        <v>229.5</v>
      </c>
      <c r="AN32" s="22">
        <f>AM32</f>
        <v>229.5</v>
      </c>
      <c r="AO32" s="23">
        <f>IF(ISNUMBER(AN32),RANK(AN32,$AN$11:$AN$58,0),"")</f>
        <v>39</v>
      </c>
      <c r="AP32" s="28">
        <v>34</v>
      </c>
      <c r="AS32" s="103">
        <v>21</v>
      </c>
      <c r="AT32">
        <v>28</v>
      </c>
    </row>
    <row r="33" spans="1:46" ht="21" customHeight="1" x14ac:dyDescent="0.25">
      <c r="A33" s="3">
        <v>23</v>
      </c>
      <c r="B33" s="28">
        <v>36</v>
      </c>
      <c r="C33" s="27">
        <v>34</v>
      </c>
      <c r="D33" s="14">
        <f>IF(C33&lt;1,0,IF(C33&lt;2,50,IF(C33&lt;3,48,IF(C33&lt;4,46,IF(C33&lt;5,45,IF(C33&lt;6,44,IF(C33&lt;7,43,IF(C33&lt;8,42,IF(C33&lt;9,41,IF(C33&lt;10,40,IF(C33&lt;11,39,IF(C33&lt;12,38,IF(C33&lt;13,37,IF(C33&lt;14,36,IF(C33&lt;15,35,IF(C33&lt;16,34,IF(C33&lt;17,33,IF(C33&lt;18,32,IF(C33&lt;19,31,IF(C33&lt;20,30,IF(C33&lt;21,29,IF(C33&lt;22,28,IF(C33&lt;23,27,IF(C33&lt;24,26,IF(C33&lt;25,25,IF(C33&lt;26,24,IF(C33&lt;27,23,IF(C33&lt;28,22,IF(C33&lt;29,21,IF(C33&lt;30,20,IF(C33&lt;31,19,IF(C33&lt;32,18,IF(C33&lt;33,17,IF(C33&lt;34,16,IF(C33&lt;35,15,IF(C33&lt;36,14,IF(C33&lt;37,13,IF(C33&lt;38,12,IF(C33&lt;39,11,IF(C33&lt;40,10,IF(C33&lt;41,9,IF(C33&lt;42,8,IF(C33&lt;43,7,IF(C33&lt;44,6,IF(C33&lt;45,5,IF(C33&lt;46,4,IF(C33&lt;47,3,IF(C33&lt;48,2,IF(C33&lt;49,1,IF(C33&lt;50,0,))))))))))))))))))))))))))))))))))))))))))))))))))</f>
        <v>15</v>
      </c>
      <c r="E33" s="19">
        <v>43</v>
      </c>
      <c r="F33" s="14">
        <f>IF(E33&lt;1,0,IF(E33&lt;2,50,IF(E33&lt;3,48,IF(E33&lt;4,46,IF(E33&lt;5,45,IF(E33&lt;6,44,IF(E33&lt;7,43,IF(E33&lt;8,42,IF(E33&lt;9,41,IF(E33&lt;10,40,IF(E33&lt;11,39,IF(E33&lt;12,38,IF(E33&lt;13,37,IF(E33&lt;14,36,IF(E33&lt;15,35,IF(E33&lt;16,34,IF(E33&lt;17,33,IF(E33&lt;18,32,IF(E33&lt;19,31,IF(E33&lt;20,30,IF(E33&lt;21,29,IF(E33&lt;22,28,IF(E33&lt;23,27,IF(E33&lt;24,26,IF(E33&lt;25,25,IF(E33&lt;26,24,IF(E33&lt;27,23,IF(E33&lt;28,22,IF(E33&lt;29,21,IF(E33&lt;30,20,IF(E33&lt;31,19,IF(E33&lt;32,18,IF(E33&lt;33,17,IF(E33&lt;34,16,IF(E33&lt;35,15,IF(E33&lt;36,14,IF(E33&lt;37,13,IF(E33&lt;38,12,IF(E33&lt;39,11,IF(E33&lt;40,10,IF(E33&lt;41,9,IF(E33&lt;42,8,IF(E33&lt;43,7,IF(E33&lt;44,6,IF(E33&lt;45,5,IF(E33&lt;46,4,IF(E33&lt;47,3,IF(E33&lt;48,2,IF(E33&lt;49,1,IF(E33&lt;50,0,))))))))))))))))))))))))))))))))))))))))))))))))))</f>
        <v>6</v>
      </c>
      <c r="G33" s="24">
        <v>8</v>
      </c>
      <c r="H33" s="52">
        <f>IF(G33&lt;1,0,IF(G33&lt;2,50,IF(G33&lt;3,48,IF(G33&lt;4,46,IF(G33&lt;5,45,IF(G33&lt;6,44,IF(G33&lt;7,43,IF(G33&lt;8,42,IF(G33&lt;9,41,IF(G33&lt;10,40,IF(G33&lt;11,39,IF(G33&lt;12,38,IF(G33&lt;13,37,IF(G33&lt;14,36,IF(G33&lt;15,35,IF(G33&lt;16,34,IF(G33&lt;17,33,IF(G33&lt;18,32,IF(G33&lt;19,31,IF(G33&lt;20,30,IF(G33&lt;21,29,IF(G33&lt;22,28,IF(G33&lt;23,27,IF(G33&lt;24,26,IF(G33&lt;25,25,IF(G33&lt;26,24,IF(G33&lt;27,23,IF(G33&lt;28,22,IF(G33&lt;29,21,IF(G33&lt;30,20,IF(G33&lt;31,19,IF(G33&lt;32,18,IF(G33&lt;33,17,IF(G33&lt;34,16,IF(G33&lt;35,15,IF(G33&lt;36,14,IF(G33&lt;37,13,IF(G33&lt;38,12,IF(G33&lt;39,11,IF(G33&lt;40,10,IF(G33&lt;41,9,IF(G33&lt;42,8,IF(G33&lt;43,7,IF(G33&lt;44,6,IF(G33&lt;45,5,IF(G33&lt;46,4,IF(G33&lt;47,3,IF(G33&lt;48,2,IF(G33&lt;49,1,IF(G33&lt;50,0,))))))))))))))))))))))))))))))))))))))))))))))))))</f>
        <v>41</v>
      </c>
      <c r="I33" s="24" t="s">
        <v>27</v>
      </c>
      <c r="J33" s="52">
        <v>40.5</v>
      </c>
      <c r="K33" s="26">
        <v>29</v>
      </c>
      <c r="L33" s="16">
        <f>IF(K33&lt;1,0,IF(K33&lt;2,50,IF(K33&lt;3,48,IF(K33&lt;4,46,IF(K33&lt;5,45,IF(K33&lt;6,44,IF(K33&lt;7,43,IF(K33&lt;8,42,IF(K33&lt;9,41,IF(K33&lt;10,40,IF(K33&lt;11,39,IF(K33&lt;12,38,IF(K33&lt;13,37,IF(K33&lt;14,36,IF(K33&lt;15,35,IF(K33&lt;16,34,IF(K33&lt;17,33,IF(K33&lt;18,32,IF(K33&lt;19,31,IF(K33&lt;20,30,IF(K33&lt;21,29,IF(K33&lt;22,28,IF(K33&lt;23,27,IF(K33&lt;24,26,IF(K33&lt;25,25,IF(K33&lt;26,24,IF(K33&lt;27,23,IF(K33&lt;28,22,IF(K33&lt;29,21,IF(K33&lt;30,20,IF(K33&lt;31,19,IF(K33&lt;32,18,IF(K33&lt;33,17,IF(K33&lt;34,16,IF(K33&lt;35,15,IF(K33&lt;36,14,IF(K33&lt;37,13,IF(K33&lt;38,12,IF(K33&lt;39,11,IF(K33&lt;40,10,IF(K33&lt;41,9,IF(K33&lt;42,8,IF(K33&lt;43,7,IF(K33&lt;44,6,IF(K33&lt;45,5,IF(K33&lt;46,4,IF(K33&lt;47,3,IF(K33&lt;48,2,IF(K33&lt;49,1,IF(K33&lt;50,0,))))))))))))))))))))))))))))))))))))))))))))))))))</f>
        <v>20</v>
      </c>
      <c r="M33" s="26">
        <v>34</v>
      </c>
      <c r="N33" s="16">
        <f>IF(M33&lt;1,0,IF(M33&lt;2,50,IF(M33&lt;3,48,IF(M33&lt;4,46,IF(M33&lt;5,45,IF(M33&lt;6,44,IF(M33&lt;7,43,IF(M33&lt;8,42,IF(M33&lt;9,41,IF(M33&lt;10,40,IF(M33&lt;11,39,IF(M33&lt;12,38,IF(M33&lt;13,37,IF(M33&lt;14,36,IF(M33&lt;15,35,IF(M33&lt;16,34,IF(M33&lt;17,33,IF(M33&lt;18,32,IF(M33&lt;19,31,IF(M33&lt;20,30,IF(M33&lt;21,29,IF(M33&lt;22,28,IF(M33&lt;23,27,IF(M33&lt;24,26,IF(M33&lt;25,25,IF(M33&lt;26,24,IF(M33&lt;27,23,IF(M33&lt;28,22,IF(M33&lt;29,21,IF(M33&lt;30,20,IF(M33&lt;31,19,IF(M33&lt;32,18,IF(M33&lt;33,17,IF(M33&lt;34,16,IF(M33&lt;35,15,IF(M33&lt;36,14,IF(M33&lt;37,13,IF(M33&lt;38,12,IF(M33&lt;39,11,IF(M33&lt;40,10,IF(M33&lt;41,9,IF(M33&lt;42,8,IF(M33&lt;43,7,IF(M33&lt;44,6,IF(M33&lt;45,5,IF(M33&lt;46,4,IF(M33&lt;47,3,IF(M33&lt;48,2,IF(M33&lt;49,1,IF(M33&lt;50,0,))))))))))))))))))))))))))))))))))))))))))))))))))</f>
        <v>15</v>
      </c>
      <c r="O33" s="54"/>
      <c r="P33" s="17">
        <f>IF(O33&lt;1,0,IF(O33&lt;2,50,IF(O33&lt;3,48,IF(O33&lt;4,46,IF(O33&lt;5,45,IF(O33&lt;6,44,IF(O33&lt;7,43,IF(O33&lt;8,42,IF(O33&lt;9,41,IF(O33&lt;10,40,IF(O33&lt;11,39,IF(O33&lt;12,38,IF(O33&lt;13,37,IF(O33&lt;14,36,IF(O33&lt;15,35,IF(O33&lt;16,34,IF(O33&lt;17,33,IF(O33&lt;18,32,IF(O33&lt;19,31,IF(O33&lt;20,30,IF(O33&lt;21,29,IF(O33&lt;22,28,IF(O33&lt;23,27,IF(O33&lt;24,26,IF(O33&lt;25,25,IF(O33&lt;26,24,IF(O33&lt;27,23,IF(O33&lt;28,22,IF(O33&lt;29,21,IF(O33&lt;30,20,IF(O33&lt;31,19,IF(O33&lt;32,18,IF(O33&lt;33,17,IF(O33&lt;34,16,IF(O33&lt;35,15,IF(O33&lt;36,14,IF(O33&lt;37,13,IF(O33&lt;38,12,IF(O33&lt;39,11,IF(O33&lt;40,10,IF(O33&lt;41,9,IF(O33&lt;42,8,IF(O33&lt;43,7,IF(O33&lt;44,6,IF(O33&lt;45,5,IF(O33&lt;46,4,IF(O33&lt;47,3,IF(O33&lt;48,2,IF(O33&lt;49,1,IF(O33&lt;50,0,))))))))))))))))))))))))))))))))))))))))))))))))))</f>
        <v>0</v>
      </c>
      <c r="Q33" s="54"/>
      <c r="R33" s="17">
        <f>IF(Q33&lt;1,0,IF(Q33&lt;2,50,IF(Q33&lt;3,48,IF(Q33&lt;4,46,IF(Q33&lt;5,45,IF(Q33&lt;6,44,IF(Q33&lt;7,43,IF(Q33&lt;8,42,IF(Q33&lt;9,41,IF(Q33&lt;10,40,IF(Q33&lt;11,39,IF(Q33&lt;12,38,IF(Q33&lt;13,37,IF(Q33&lt;14,36,IF(Q33&lt;15,35,IF(Q33&lt;16,34,IF(Q33&lt;17,33,IF(Q33&lt;18,32,IF(Q33&lt;19,31,IF(Q33&lt;20,30,IF(Q33&lt;21,29,IF(Q33&lt;22,28,IF(Q33&lt;23,27,IF(Q33&lt;24,26,IF(Q33&lt;25,25,IF(Q33&lt;26,24,IF(Q33&lt;27,23,IF(Q33&lt;28,22,IF(Q33&lt;29,21,IF(Q33&lt;30,20,IF(Q33&lt;31,19,IF(Q33&lt;32,18,IF(Q33&lt;33,17,IF(Q33&lt;34,16,IF(Q33&lt;35,15,IF(Q33&lt;36,14,IF(Q33&lt;37,13,IF(Q33&lt;38,12,IF(Q33&lt;39,11,IF(Q33&lt;40,10,IF(Q33&lt;41,9,IF(Q33&lt;42,8,IF(Q33&lt;43,7,IF(Q33&lt;44,6,IF(Q33&lt;45,5,IF(Q33&lt;46,4,IF(Q33&lt;47,3,IF(Q33&lt;48,2,IF(Q33&lt;49,1,IF(Q33&lt;50,0,))))))))))))))))))))))))))))))))))))))))))))))))))</f>
        <v>0</v>
      </c>
      <c r="S33" s="25">
        <v>10</v>
      </c>
      <c r="T33" s="18">
        <f>IF(S33&lt;1,0,IF(S33&lt;2,50,IF(S33&lt;3,48,IF(S33&lt;4,46,IF(S33&lt;5,45,IF(S33&lt;6,44,IF(S33&lt;7,43,IF(S33&lt;8,42,IF(S33&lt;9,41,IF(S33&lt;10,40,IF(S33&lt;11,39,IF(S33&lt;12,38,IF(S33&lt;13,37,IF(S33&lt;14,36,IF(S33&lt;15,35,IF(S33&lt;16,34,IF(S33&lt;17,33,IF(S33&lt;18,32,IF(S33&lt;19,31,IF(S33&lt;20,30,IF(S33&lt;21,29,IF(S33&lt;22,28,IF(S33&lt;23,27,IF(S33&lt;24,26,IF(S33&lt;25,25,IF(S33&lt;26,24,IF(S33&lt;27,23,IF(S33&lt;28,22,IF(S33&lt;29,21,IF(S33&lt;30,20,IF(S33&lt;31,19,IF(S33&lt;32,18,IF(S33&lt;33,17,IF(S33&lt;34,16,IF(S33&lt;35,15,IF(S33&lt;36,14,IF(S33&lt;37,13,IF(S33&lt;38,12,IF(S33&lt;39,11,IF(S33&lt;40,10,IF(S33&lt;41,9,IF(S33&lt;42,8,IF(S33&lt;43,7,IF(S33&lt;44,6,IF(S33&lt;45,5,IF(S33&lt;46,4,IF(S33&lt;47,3,IF(S33&lt;48,2,IF(S33&lt;49,1,IF(S33&lt;50,0,))))))))))))))))))))))))))))))))))))))))))))))))))</f>
        <v>39</v>
      </c>
      <c r="U33" s="25">
        <v>26</v>
      </c>
      <c r="V33" s="18">
        <f>IF(U33&lt;1,0,IF(U33&lt;2,50,IF(U33&lt;3,48,IF(U33&lt;4,46,IF(U33&lt;5,45,IF(U33&lt;6,44,IF(U33&lt;7,43,IF(U33&lt;8,42,IF(U33&lt;9,41,IF(U33&lt;10,40,IF(U33&lt;11,39,IF(U33&lt;12,38,IF(U33&lt;13,37,IF(U33&lt;14,36,IF(U33&lt;15,35,IF(U33&lt;16,34,IF(U33&lt;17,33,IF(U33&lt;18,32,IF(U33&lt;19,31,IF(U33&lt;20,30,IF(U33&lt;21,29,IF(U33&lt;22,28,IF(U33&lt;23,27,IF(U33&lt;24,26,IF(U33&lt;25,25,IF(U33&lt;26,24,IF(U33&lt;27,23,IF(U33&lt;28,22,IF(U33&lt;29,21,IF(U33&lt;30,20,IF(U33&lt;31,19,IF(U33&lt;32,18,IF(U33&lt;33,17,IF(U33&lt;34,16,IF(U33&lt;35,15,IF(U33&lt;36,14,IF(U33&lt;37,13,IF(U33&lt;38,12,IF(U33&lt;39,11,IF(U33&lt;40,10,IF(U33&lt;41,9,IF(U33&lt;42,8,IF(U33&lt;43,7,IF(U33&lt;44,6,IF(U33&lt;45,5,IF(U33&lt;46,4,IF(U33&lt;47,3,IF(U33&lt;48,2,IF(U33&lt;49,1,IF(U33&lt;50,0,))))))))))))))))))))))))))))))))))))))))))))))))))</f>
        <v>23</v>
      </c>
      <c r="W33" s="19">
        <v>33</v>
      </c>
      <c r="X33" s="14">
        <f>IF(W33&lt;1,0,IF(W33&lt;2,50,IF(W33&lt;3,48,IF(W33&lt;4,46,IF(W33&lt;5,45,IF(W33&lt;6,44,IF(W33&lt;7,43,IF(W33&lt;8,42,IF(W33&lt;9,41,IF(W33&lt;10,40,IF(W33&lt;11,39,IF(W33&lt;12,38,IF(W33&lt;13,37,IF(W33&lt;14,36,IF(W33&lt;15,35,IF(W33&lt;16,34,IF(W33&lt;17,33,IF(W33&lt;18,32,IF(W33&lt;19,31,IF(W33&lt;20,30,IF(W33&lt;21,29,IF(W33&lt;22,28,IF(W33&lt;23,27,IF(W33&lt;24,26,IF(W33&lt;25,25,IF(W33&lt;26,24,IF(W33&lt;27,23,IF(W33&lt;28,22,IF(W33&lt;29,21,IF(W33&lt;30,20,IF(W33&lt;31,19,IF(W33&lt;32,18,IF(W33&lt;33,17,IF(W33&lt;34,16,IF(W33&lt;35,15,IF(W33&lt;36,14,IF(W33&lt;37,13,IF(W33&lt;38,12,IF(W33&lt;39,11,IF(W33&lt;40,10,IF(W33&lt;41,9,IF(W33&lt;42,8,IF(W33&lt;43,7,IF(W33&lt;44,6,IF(W33&lt;45,5,IF(W33&lt;46,4,IF(W33&lt;47,3,IF(W33&lt;48,2,IF(W33&lt;49,1,IF(W33&lt;50,0,))))))))))))))))))))))))))))))))))))))))))))))))))</f>
        <v>16</v>
      </c>
      <c r="Y33" s="19">
        <v>32</v>
      </c>
      <c r="Z33" s="14">
        <f>IF(Y33&lt;1,0,IF(Y33&lt;2,50,IF(Y33&lt;3,48,IF(Y33&lt;4,46,IF(Y33&lt;5,45,IF(Y33&lt;6,44,IF(Y33&lt;7,43,IF(Y33&lt;8,42,IF(Y33&lt;9,41,IF(Y33&lt;10,40,IF(Y33&lt;11,39,IF(Y33&lt;12,38,IF(Y33&lt;13,37,IF(Y33&lt;14,36,IF(Y33&lt;15,35,IF(Y33&lt;16,34,IF(Y33&lt;17,33,IF(Y33&lt;18,32,IF(Y33&lt;19,31,IF(Y33&lt;20,30,IF(Y33&lt;21,29,IF(Y33&lt;22,28,IF(Y33&lt;23,27,IF(Y33&lt;24,26,IF(Y33&lt;25,25,IF(Y33&lt;26,24,IF(Y33&lt;27,23,IF(Y33&lt;28,22,IF(Y33&lt;29,21,IF(Y33&lt;30,20,IF(Y33&lt;31,19,IF(Y33&lt;32,18,IF(Y33&lt;33,17,IF(Y33&lt;34,16,IF(Y33&lt;35,15,IF(Y33&lt;36,14,IF(Y33&lt;37,13,IF(Y33&lt;38,12,IF(Y33&lt;39,11,IF(Y33&lt;40,10,IF(Y33&lt;41,9,IF(Y33&lt;42,8,IF(Y33&lt;43,7,IF(Y33&lt;44,6,IF(Y33&lt;45,5,IF(Y33&lt;46,4,IF(Y33&lt;47,3,IF(Y33&lt;48,2,IF(Y33&lt;49,1,IF(Y33&lt;50,0,))))))))))))))))))))))))))))))))))))))))))))))))))</f>
        <v>17</v>
      </c>
      <c r="AA33" s="24">
        <v>20</v>
      </c>
      <c r="AB33" s="15">
        <f>IF(AA33&lt;1,0,IF(AA33&lt;2,50,IF(AA33&lt;3,48,IF(AA33&lt;4,46,IF(AA33&lt;5,45,IF(AA33&lt;6,44,IF(AA33&lt;7,43,IF(AA33&lt;8,42,IF(AA33&lt;9,41,IF(AA33&lt;10,40,IF(AA33&lt;11,39,IF(AA33&lt;12,38,IF(AA33&lt;13,37,IF(AA33&lt;14,36,IF(AA33&lt;15,35,IF(AA33&lt;16,34,IF(AA33&lt;17,33,IF(AA33&lt;18,32,IF(AA33&lt;19,31,IF(AA33&lt;20,30,IF(AA33&lt;21,29,IF(AA33&lt;22,28,IF(AA33&lt;23,27,IF(AA33&lt;24,26,IF(AA33&lt;25,25,IF(AA33&lt;26,24,IF(AA33&lt;27,23,IF(AA33&lt;28,22,IF(AA33&lt;29,21,IF(AA33&lt;30,20,IF(AA33&lt;31,19,IF(AA33&lt;32,18,IF(AA33&lt;33,17,IF(AA33&lt;34,16,IF(AA33&lt;35,15,IF(AA33&lt;36,14,IF(AA33&lt;37,13,IF(AA33&lt;38,12,IF(AA33&lt;39,11,IF(AA33&lt;40,10,IF(AA33&lt;41,9,IF(AA33&lt;42,8,IF(AA33&lt;43,7,IF(AA33&lt;44,6,IF(AA33&lt;45,5,IF(AA33&lt;46,4,IF(AA33&lt;47,3,IF(AA33&lt;48,2,IF(AA33&lt;49,1,IF(AA33&lt;50,0,))))))))))))))))))))))))))))))))))))))))))))))))))</f>
        <v>29</v>
      </c>
      <c r="AC33" s="24">
        <v>34</v>
      </c>
      <c r="AD33" s="15">
        <f>IF(AC33&lt;1,0,IF(AC33&lt;2,50,IF(AC33&lt;3,48,IF(AC33&lt;4,46,IF(AC33&lt;5,45,IF(AC33&lt;6,44,IF(AC33&lt;7,43,IF(AC33&lt;8,42,IF(AC33&lt;9,41,IF(AC33&lt;10,40,IF(AC33&lt;11,39,IF(AC33&lt;12,38,IF(AC33&lt;13,37,IF(AC33&lt;14,36,IF(AC33&lt;15,35,IF(AC33&lt;16,34,IF(AC33&lt;17,33,IF(AC33&lt;18,32,IF(AC33&lt;19,31,IF(AC33&lt;20,30,IF(AC33&lt;21,29,IF(AC33&lt;22,28,IF(AC33&lt;23,27,IF(AC33&lt;24,26,IF(AC33&lt;25,25,IF(AC33&lt;26,24,IF(AC33&lt;27,23,IF(AC33&lt;28,22,IF(AC33&lt;29,21,IF(AC33&lt;30,20,IF(AC33&lt;31,19,IF(AC33&lt;32,18,IF(AC33&lt;33,17,IF(AC33&lt;34,16,IF(AC33&lt;35,15,IF(AC33&lt;36,14,IF(AC33&lt;37,13,IF(AC33&lt;38,12,IF(AC33&lt;39,11,IF(AC33&lt;40,10,IF(AC33&lt;41,9,IF(AC33&lt;42,8,IF(AC33&lt;43,7,IF(AC33&lt;44,6,IF(AC33&lt;45,5,IF(AC33&lt;46,4,IF(AC33&lt;47,3,IF(AC33&lt;48,2,IF(AC33&lt;49,1,IF(AC33&lt;50,0,))))))))))))))))))))))))))))))))))))))))))))))))))</f>
        <v>15</v>
      </c>
      <c r="AE33" s="26">
        <v>7</v>
      </c>
      <c r="AF33" s="16">
        <f>IF(AE33&lt;1,0,IF(AE33&lt;2,50,IF(AE33&lt;3,48,IF(AE33&lt;4,46,IF(AE33&lt;5,45,IF(AE33&lt;6,44,IF(AE33&lt;7,43,IF(AE33&lt;8,42,IF(AE33&lt;9,41,IF(AE33&lt;10,40,IF(AE33&lt;11,39,IF(AE33&lt;12,38,IF(AE33&lt;13,37,IF(AE33&lt;14,36,IF(AE33&lt;15,35,IF(AE33&lt;16,34,IF(AE33&lt;17,33,IF(AE33&lt;18,32,IF(AE33&lt;19,31,IF(AE33&lt;20,30,IF(AE33&lt;21,29,IF(AE33&lt;22,28,IF(AE33&lt;23,27,IF(AE33&lt;24,26,IF(AE33&lt;25,25,IF(AE33&lt;26,24,IF(AE33&lt;27,23,IF(AE33&lt;28,22,IF(AE33&lt;29,21,IF(AE33&lt;30,20,IF(AE33&lt;31,19,IF(AE33&lt;32,18,IF(AE33&lt;33,17,IF(AE33&lt;34,16,IF(AE33&lt;35,15,IF(AE33&lt;36,14,IF(AE33&lt;37,13,IF(AE33&lt;38,12,IF(AE33&lt;39,11,IF(AE33&lt;40,10,IF(AE33&lt;41,9,IF(AE33&lt;42,8,IF(AE33&lt;43,7,IF(AE33&lt;44,6,IF(AE33&lt;45,5,IF(AE33&lt;46,4,IF(AE33&lt;47,3,IF(AE33&lt;48,2,IF(AE33&lt;49,1,IF(AE33&lt;50,0,))))))))))))))))))))))))))))))))))))))))))))))))))</f>
        <v>42</v>
      </c>
      <c r="AG33" s="26">
        <v>7</v>
      </c>
      <c r="AH33" s="16">
        <f>IF(AG33&lt;1,0,IF(AG33&lt;2,50,IF(AG33&lt;3,48,IF(AG33&lt;4,46,IF(AG33&lt;5,45,IF(AG33&lt;6,44,IF(AG33&lt;7,43,IF(AG33&lt;8,42,IF(AG33&lt;9,41,IF(AG33&lt;10,40,IF(AG33&lt;11,39,IF(AG33&lt;12,38,IF(AG33&lt;13,37,IF(AG33&lt;14,36,IF(AG33&lt;15,35,IF(AG33&lt;16,34,IF(AG33&lt;17,33,IF(AG33&lt;18,32,IF(AG33&lt;19,31,IF(AG33&lt;20,30,IF(AG33&lt;21,29,IF(AG33&lt;22,28,IF(AG33&lt;23,27,IF(AG33&lt;24,26,IF(AG33&lt;25,25,IF(AG33&lt;26,24,IF(AG33&lt;27,23,IF(AG33&lt;28,22,IF(AG33&lt;29,21,IF(AG33&lt;30,20,IF(AG33&lt;31,19,IF(AG33&lt;32,18,IF(AG33&lt;33,17,IF(AG33&lt;34,16,IF(AG33&lt;35,15,IF(AG33&lt;36,14,IF(AG33&lt;37,13,IF(AG33&lt;38,12,IF(AG33&lt;39,11,IF(AG33&lt;40,10,IF(AG33&lt;41,9,IF(AG33&lt;42,8,IF(AG33&lt;43,7,IF(AG33&lt;44,6,IF(AG33&lt;45,5,IF(AG33&lt;46,4,IF(AG33&lt;47,3,IF(AG33&lt;48,2,IF(AG33&lt;49,1,IF(AG33&lt;50,0,))))))))))))))))))))))))))))))))))))))))))))))))))</f>
        <v>42</v>
      </c>
      <c r="AI33" s="30">
        <v>31</v>
      </c>
      <c r="AJ33" s="17">
        <f>IF(AI33&lt;1,0,IF(AI33&lt;2,50,IF(AI33&lt;3,48,IF(AI33&lt;4,46,IF(AI33&lt;5,45,IF(AI33&lt;6,44,IF(AI33&lt;7,43,IF(AI33&lt;8,42,IF(AI33&lt;9,41,IF(AI33&lt;10,40,IF(AI33&lt;11,39,IF(AI33&lt;12,38,IF(AI33&lt;13,37,IF(AI33&lt;14,36,IF(AI33&lt;15,35,IF(AI33&lt;16,34,IF(AI33&lt;17,33,IF(AI33&lt;18,32,IF(AI33&lt;19,31,IF(AI33&lt;20,30,IF(AI33&lt;21,29,IF(AI33&lt;22,28,IF(AI33&lt;23,27,IF(AI33&lt;24,26,IF(AI33&lt;25,25,IF(AI33&lt;26,24,IF(AI33&lt;27,23,IF(AI33&lt;28,22,IF(AI33&lt;29,21,IF(AI33&lt;30,20,IF(AI33&lt;31,19,IF(AI33&lt;32,18,IF(AI33&lt;33,17,IF(AI33&lt;34,16,IF(AI33&lt;35,15,IF(AI33&lt;36,14,IF(AI33&lt;37,13,IF(AI33&lt;38,12,IF(AI33&lt;39,11,IF(AI33&lt;40,10,IF(AI33&lt;41,9,IF(AI33&lt;42,8,IF(AI33&lt;43,7,IF(AI33&lt;44,6,IF(AI33&lt;45,5,IF(AI33&lt;46,4,IF(AI33&lt;47,3,IF(AI33&lt;48,2,IF(AI33&lt;49,1,IF(AI33&lt;50,0,))))))))))))))))))))))))))))))))))))))))))))))))))</f>
        <v>18</v>
      </c>
      <c r="AK33" s="30">
        <v>14</v>
      </c>
      <c r="AL33" s="17">
        <f>IF(AK33&lt;1,0,IF(AK33&lt;2,50,IF(AK33&lt;3,48,IF(AK33&lt;4,46,IF(AK33&lt;5,45,IF(AK33&lt;6,44,IF(AK33&lt;7,43,IF(AK33&lt;8,42,IF(AK33&lt;9,41,IF(AK33&lt;10,40,IF(AK33&lt;11,39,IF(AK33&lt;12,38,IF(AK33&lt;13,37,IF(AK33&lt;14,36,IF(AK33&lt;15,35,IF(AK33&lt;16,34,IF(AK33&lt;17,33,IF(AK33&lt;18,32,IF(AK33&lt;19,31,IF(AK33&lt;20,30,IF(AK33&lt;21,29,IF(AK33&lt;22,28,IF(AK33&lt;23,27,IF(AK33&lt;24,26,IF(AK33&lt;25,25,IF(AK33&lt;26,24,IF(AK33&lt;27,23,IF(AK33&lt;28,22,IF(AK33&lt;29,21,IF(AK33&lt;30,20,IF(AK33&lt;31,19,IF(AK33&lt;32,18,IF(AK33&lt;33,17,IF(AK33&lt;34,16,IF(AK33&lt;35,15,IF(AK33&lt;36,14,IF(AK33&lt;37,13,IF(AK33&lt;38,12,IF(AK33&lt;39,11,IF(AK33&lt;40,10,IF(AK33&lt;41,9,IF(AK33&lt;42,8,IF(AK33&lt;43,7,IF(AK33&lt;44,6,IF(AK33&lt;45,5,IF(AK33&lt;46,4,IF(AK33&lt;47,3,IF(AK33&lt;48,2,IF(AK33&lt;49,1,IF(AK33&lt;50,0,))))))))))))))))))))))))))))))))))))))))))))))))))</f>
        <v>35</v>
      </c>
      <c r="AM33" s="45">
        <f>D33+F33+H33+J33+L33+N33+P33+R33+T33+V33+X33+Z33+AB33+AD33+AF33+AH33+AJ33+AL33</f>
        <v>413.5</v>
      </c>
      <c r="AN33" s="22">
        <f>AM33</f>
        <v>413.5</v>
      </c>
      <c r="AO33" s="23">
        <f>IF(ISNUMBER(AN33),RANK(AN33,$AN$11:$AN$58,0),"")</f>
        <v>21</v>
      </c>
      <c r="AP33" s="28">
        <v>36</v>
      </c>
      <c r="AS33" s="103">
        <v>22</v>
      </c>
      <c r="AT33">
        <v>27</v>
      </c>
    </row>
    <row r="34" spans="1:46" ht="21" customHeight="1" x14ac:dyDescent="0.25">
      <c r="A34" s="3">
        <v>24</v>
      </c>
      <c r="B34" s="28">
        <v>38</v>
      </c>
      <c r="C34" s="27">
        <v>45</v>
      </c>
      <c r="D34" s="14">
        <f>IF(C34&lt;1,0,IF(C34&lt;2,50,IF(C34&lt;3,48,IF(C34&lt;4,46,IF(C34&lt;5,45,IF(C34&lt;6,44,IF(C34&lt;7,43,IF(C34&lt;8,42,IF(C34&lt;9,41,IF(C34&lt;10,40,IF(C34&lt;11,39,IF(C34&lt;12,38,IF(C34&lt;13,37,IF(C34&lt;14,36,IF(C34&lt;15,35,IF(C34&lt;16,34,IF(C34&lt;17,33,IF(C34&lt;18,32,IF(C34&lt;19,31,IF(C34&lt;20,30,IF(C34&lt;21,29,IF(C34&lt;22,28,IF(C34&lt;23,27,IF(C34&lt;24,26,IF(C34&lt;25,25,IF(C34&lt;26,24,IF(C34&lt;27,23,IF(C34&lt;28,22,IF(C34&lt;29,21,IF(C34&lt;30,20,IF(C34&lt;31,19,IF(C34&lt;32,18,IF(C34&lt;33,17,IF(C34&lt;34,16,IF(C34&lt;35,15,IF(C34&lt;36,14,IF(C34&lt;37,13,IF(C34&lt;38,12,IF(C34&lt;39,11,IF(C34&lt;40,10,IF(C34&lt;41,9,IF(C34&lt;42,8,IF(C34&lt;43,7,IF(C34&lt;44,6,IF(C34&lt;45,5,IF(C34&lt;46,4,IF(C34&lt;47,3,IF(C34&lt;48,2,IF(C34&lt;49,1,IF(C34&lt;50,0,))))))))))))))))))))))))))))))))))))))))))))))))))</f>
        <v>4</v>
      </c>
      <c r="E34" s="19">
        <v>21</v>
      </c>
      <c r="F34" s="14">
        <f>IF(E34&lt;1,0,IF(E34&lt;2,50,IF(E34&lt;3,48,IF(E34&lt;4,46,IF(E34&lt;5,45,IF(E34&lt;6,44,IF(E34&lt;7,43,IF(E34&lt;8,42,IF(E34&lt;9,41,IF(E34&lt;10,40,IF(E34&lt;11,39,IF(E34&lt;12,38,IF(E34&lt;13,37,IF(E34&lt;14,36,IF(E34&lt;15,35,IF(E34&lt;16,34,IF(E34&lt;17,33,IF(E34&lt;18,32,IF(E34&lt;19,31,IF(E34&lt;20,30,IF(E34&lt;21,29,IF(E34&lt;22,28,IF(E34&lt;23,27,IF(E34&lt;24,26,IF(E34&lt;25,25,IF(E34&lt;26,24,IF(E34&lt;27,23,IF(E34&lt;28,22,IF(E34&lt;29,21,IF(E34&lt;30,20,IF(E34&lt;31,19,IF(E34&lt;32,18,IF(E34&lt;33,17,IF(E34&lt;34,16,IF(E34&lt;35,15,IF(E34&lt;36,14,IF(E34&lt;37,13,IF(E34&lt;38,12,IF(E34&lt;39,11,IF(E34&lt;40,10,IF(E34&lt;41,9,IF(E34&lt;42,8,IF(E34&lt;43,7,IF(E34&lt;44,6,IF(E34&lt;45,5,IF(E34&lt;46,4,IF(E34&lt;47,3,IF(E34&lt;48,2,IF(E34&lt;49,1,IF(E34&lt;50,0,))))))))))))))))))))))))))))))))))))))))))))))))))</f>
        <v>28</v>
      </c>
      <c r="G34" s="24">
        <v>36</v>
      </c>
      <c r="H34" s="15">
        <f>IF(G34&lt;1,0,IF(G34&lt;2,50,IF(G34&lt;3,48,IF(G34&lt;4,46,IF(G34&lt;5,45,IF(G34&lt;6,44,IF(G34&lt;7,43,IF(G34&lt;8,42,IF(G34&lt;9,41,IF(G34&lt;10,40,IF(G34&lt;11,39,IF(G34&lt;12,38,IF(G34&lt;13,37,IF(G34&lt;14,36,IF(G34&lt;15,35,IF(G34&lt;16,34,IF(G34&lt;17,33,IF(G34&lt;18,32,IF(G34&lt;19,31,IF(G34&lt;20,30,IF(G34&lt;21,29,IF(G34&lt;22,28,IF(G34&lt;23,27,IF(G34&lt;24,26,IF(G34&lt;25,25,IF(G34&lt;26,24,IF(G34&lt;27,23,IF(G34&lt;28,22,IF(G34&lt;29,21,IF(G34&lt;30,20,IF(G34&lt;31,19,IF(G34&lt;32,18,IF(G34&lt;33,17,IF(G34&lt;34,16,IF(G34&lt;35,15,IF(G34&lt;36,14,IF(G34&lt;37,13,IF(G34&lt;38,12,IF(G34&lt;39,11,IF(G34&lt;40,10,IF(G34&lt;41,9,IF(G34&lt;42,8,IF(G34&lt;43,7,IF(G34&lt;44,6,IF(G34&lt;45,5,IF(G34&lt;46,4,IF(G34&lt;47,3,IF(G34&lt;48,2,IF(G34&lt;49,1,IF(G34&lt;50,0,))))))))))))))))))))))))))))))))))))))))))))))))))</f>
        <v>13</v>
      </c>
      <c r="I34" s="24">
        <v>36</v>
      </c>
      <c r="J34" s="15">
        <f>IF(I34&lt;1,0,IF(I34&lt;2,50,IF(I34&lt;3,48,IF(I34&lt;4,46,IF(I34&lt;5,45,IF(I34&lt;6,44,IF(I34&lt;7,43,IF(I34&lt;8,42,IF(I34&lt;9,41,IF(I34&lt;10,40,IF(I34&lt;11,39,IF(I34&lt;12,38,IF(I34&lt;13,37,IF(I34&lt;14,36,IF(I34&lt;15,35,IF(I34&lt;16,34,IF(I34&lt;17,33,IF(I34&lt;18,32,IF(I34&lt;19,31,IF(I34&lt;20,30,IF(I34&lt;21,29,IF(I34&lt;22,28,IF(I34&lt;23,27,IF(I34&lt;24,26,IF(I34&lt;25,25,IF(I34&lt;26,24,IF(I34&lt;27,23,IF(I34&lt;28,22,IF(I34&lt;29,21,IF(I34&lt;30,20,IF(I34&lt;31,19,IF(I34&lt;32,18,IF(I34&lt;33,17,IF(I34&lt;34,16,IF(I34&lt;35,15,IF(I34&lt;36,14,IF(I34&lt;37,13,IF(I34&lt;38,12,IF(I34&lt;39,11,IF(I34&lt;40,10,IF(I34&lt;41,9,IF(I34&lt;42,8,IF(I34&lt;43,7,IF(I34&lt;44,6,IF(I34&lt;45,5,IF(I34&lt;46,4,IF(I34&lt;47,3,IF(I34&lt;48,2,IF(I34&lt;49,1,IF(I34&lt;50,0,))))))))))))))))))))))))))))))))))))))))))))))))))</f>
        <v>13</v>
      </c>
      <c r="K34" s="26" t="s">
        <v>12</v>
      </c>
      <c r="L34" s="16">
        <v>36.5</v>
      </c>
      <c r="M34" s="26">
        <v>6</v>
      </c>
      <c r="N34" s="16">
        <f>IF(M34&lt;1,0,IF(M34&lt;2,50,IF(M34&lt;3,48,IF(M34&lt;4,46,IF(M34&lt;5,45,IF(M34&lt;6,44,IF(M34&lt;7,43,IF(M34&lt;8,42,IF(M34&lt;9,41,IF(M34&lt;10,40,IF(M34&lt;11,39,IF(M34&lt;12,38,IF(M34&lt;13,37,IF(M34&lt;14,36,IF(M34&lt;15,35,IF(M34&lt;16,34,IF(M34&lt;17,33,IF(M34&lt;18,32,IF(M34&lt;19,31,IF(M34&lt;20,30,IF(M34&lt;21,29,IF(M34&lt;22,28,IF(M34&lt;23,27,IF(M34&lt;24,26,IF(M34&lt;25,25,IF(M34&lt;26,24,IF(M34&lt;27,23,IF(M34&lt;28,22,IF(M34&lt;29,21,IF(M34&lt;30,20,IF(M34&lt;31,19,IF(M34&lt;32,18,IF(M34&lt;33,17,IF(M34&lt;34,16,IF(M34&lt;35,15,IF(M34&lt;36,14,IF(M34&lt;37,13,IF(M34&lt;38,12,IF(M34&lt;39,11,IF(M34&lt;40,10,IF(M34&lt;41,9,IF(M34&lt;42,8,IF(M34&lt;43,7,IF(M34&lt;44,6,IF(M34&lt;45,5,IF(M34&lt;46,4,IF(M34&lt;47,3,IF(M34&lt;48,2,IF(M34&lt;49,1,IF(M34&lt;50,0,))))))))))))))))))))))))))))))))))))))))))))))))))</f>
        <v>43</v>
      </c>
      <c r="O34" s="54">
        <v>11</v>
      </c>
      <c r="P34" s="17">
        <f>IF(O34&lt;1,0,IF(O34&lt;2,50,IF(O34&lt;3,48,IF(O34&lt;4,46,IF(O34&lt;5,45,IF(O34&lt;6,44,IF(O34&lt;7,43,IF(O34&lt;8,42,IF(O34&lt;9,41,IF(O34&lt;10,40,IF(O34&lt;11,39,IF(O34&lt;12,38,IF(O34&lt;13,37,IF(O34&lt;14,36,IF(O34&lt;15,35,IF(O34&lt;16,34,IF(O34&lt;17,33,IF(O34&lt;18,32,IF(O34&lt;19,31,IF(O34&lt;20,30,IF(O34&lt;21,29,IF(O34&lt;22,28,IF(O34&lt;23,27,IF(O34&lt;24,26,IF(O34&lt;25,25,IF(O34&lt;26,24,IF(O34&lt;27,23,IF(O34&lt;28,22,IF(O34&lt;29,21,IF(O34&lt;30,20,IF(O34&lt;31,19,IF(O34&lt;32,18,IF(O34&lt;33,17,IF(O34&lt;34,16,IF(O34&lt;35,15,IF(O34&lt;36,14,IF(O34&lt;37,13,IF(O34&lt;38,12,IF(O34&lt;39,11,IF(O34&lt;40,10,IF(O34&lt;41,9,IF(O34&lt;42,8,IF(O34&lt;43,7,IF(O34&lt;44,6,IF(O34&lt;45,5,IF(O34&lt;46,4,IF(O34&lt;47,3,IF(O34&lt;48,2,IF(O34&lt;49,1,IF(O34&lt;50,0,))))))))))))))))))))))))))))))))))))))))))))))))))</f>
        <v>38</v>
      </c>
      <c r="Q34" s="54"/>
      <c r="R34" s="17">
        <f>IF(Q34&lt;1,0,IF(Q34&lt;2,50,IF(Q34&lt;3,48,IF(Q34&lt;4,46,IF(Q34&lt;5,45,IF(Q34&lt;6,44,IF(Q34&lt;7,43,IF(Q34&lt;8,42,IF(Q34&lt;9,41,IF(Q34&lt;10,40,IF(Q34&lt;11,39,IF(Q34&lt;12,38,IF(Q34&lt;13,37,IF(Q34&lt;14,36,IF(Q34&lt;15,35,IF(Q34&lt;16,34,IF(Q34&lt;17,33,IF(Q34&lt;18,32,IF(Q34&lt;19,31,IF(Q34&lt;20,30,IF(Q34&lt;21,29,IF(Q34&lt;22,28,IF(Q34&lt;23,27,IF(Q34&lt;24,26,IF(Q34&lt;25,25,IF(Q34&lt;26,24,IF(Q34&lt;27,23,IF(Q34&lt;28,22,IF(Q34&lt;29,21,IF(Q34&lt;30,20,IF(Q34&lt;31,19,IF(Q34&lt;32,18,IF(Q34&lt;33,17,IF(Q34&lt;34,16,IF(Q34&lt;35,15,IF(Q34&lt;36,14,IF(Q34&lt;37,13,IF(Q34&lt;38,12,IF(Q34&lt;39,11,IF(Q34&lt;40,10,IF(Q34&lt;41,9,IF(Q34&lt;42,8,IF(Q34&lt;43,7,IF(Q34&lt;44,6,IF(Q34&lt;45,5,IF(Q34&lt;46,4,IF(Q34&lt;47,3,IF(Q34&lt;48,2,IF(Q34&lt;49,1,IF(Q34&lt;50,0,))))))))))))))))))))))))))))))))))))))))))))))))))</f>
        <v>0</v>
      </c>
      <c r="S34" s="25">
        <v>30</v>
      </c>
      <c r="T34" s="18">
        <f>IF(S34&lt;1,0,IF(S34&lt;2,50,IF(S34&lt;3,48,IF(S34&lt;4,46,IF(S34&lt;5,45,IF(S34&lt;6,44,IF(S34&lt;7,43,IF(S34&lt;8,42,IF(S34&lt;9,41,IF(S34&lt;10,40,IF(S34&lt;11,39,IF(S34&lt;12,38,IF(S34&lt;13,37,IF(S34&lt;14,36,IF(S34&lt;15,35,IF(S34&lt;16,34,IF(S34&lt;17,33,IF(S34&lt;18,32,IF(S34&lt;19,31,IF(S34&lt;20,30,IF(S34&lt;21,29,IF(S34&lt;22,28,IF(S34&lt;23,27,IF(S34&lt;24,26,IF(S34&lt;25,25,IF(S34&lt;26,24,IF(S34&lt;27,23,IF(S34&lt;28,22,IF(S34&lt;29,21,IF(S34&lt;30,20,IF(S34&lt;31,19,IF(S34&lt;32,18,IF(S34&lt;33,17,IF(S34&lt;34,16,IF(S34&lt;35,15,IF(S34&lt;36,14,IF(S34&lt;37,13,IF(S34&lt;38,12,IF(S34&lt;39,11,IF(S34&lt;40,10,IF(S34&lt;41,9,IF(S34&lt;42,8,IF(S34&lt;43,7,IF(S34&lt;44,6,IF(S34&lt;45,5,IF(S34&lt;46,4,IF(S34&lt;47,3,IF(S34&lt;48,2,IF(S34&lt;49,1,IF(S34&lt;50,0,))))))))))))))))))))))))))))))))))))))))))))))))))</f>
        <v>19</v>
      </c>
      <c r="U34" s="25" t="s">
        <v>12</v>
      </c>
      <c r="V34" s="18">
        <v>36.5</v>
      </c>
      <c r="W34" s="19">
        <v>26</v>
      </c>
      <c r="X34" s="14">
        <f>IF(W34&lt;1,0,IF(W34&lt;2,50,IF(W34&lt;3,48,IF(W34&lt;4,46,IF(W34&lt;5,45,IF(W34&lt;6,44,IF(W34&lt;7,43,IF(W34&lt;8,42,IF(W34&lt;9,41,IF(W34&lt;10,40,IF(W34&lt;11,39,IF(W34&lt;12,38,IF(W34&lt;13,37,IF(W34&lt;14,36,IF(W34&lt;15,35,IF(W34&lt;16,34,IF(W34&lt;17,33,IF(W34&lt;18,32,IF(W34&lt;19,31,IF(W34&lt;20,30,IF(W34&lt;21,29,IF(W34&lt;22,28,IF(W34&lt;23,27,IF(W34&lt;24,26,IF(W34&lt;25,25,IF(W34&lt;26,24,IF(W34&lt;27,23,IF(W34&lt;28,22,IF(W34&lt;29,21,IF(W34&lt;30,20,IF(W34&lt;31,19,IF(W34&lt;32,18,IF(W34&lt;33,17,IF(W34&lt;34,16,IF(W34&lt;35,15,IF(W34&lt;36,14,IF(W34&lt;37,13,IF(W34&lt;38,12,IF(W34&lt;39,11,IF(W34&lt;40,10,IF(W34&lt;41,9,IF(W34&lt;42,8,IF(W34&lt;43,7,IF(W34&lt;44,6,IF(W34&lt;45,5,IF(W34&lt;46,4,IF(W34&lt;47,3,IF(W34&lt;48,2,IF(W34&lt;49,1,IF(W34&lt;50,0,))))))))))))))))))))))))))))))))))))))))))))))))))</f>
        <v>23</v>
      </c>
      <c r="Y34" s="19">
        <v>25</v>
      </c>
      <c r="Z34" s="14">
        <f>IF(Y34&lt;1,0,IF(Y34&lt;2,50,IF(Y34&lt;3,48,IF(Y34&lt;4,46,IF(Y34&lt;5,45,IF(Y34&lt;6,44,IF(Y34&lt;7,43,IF(Y34&lt;8,42,IF(Y34&lt;9,41,IF(Y34&lt;10,40,IF(Y34&lt;11,39,IF(Y34&lt;12,38,IF(Y34&lt;13,37,IF(Y34&lt;14,36,IF(Y34&lt;15,35,IF(Y34&lt;16,34,IF(Y34&lt;17,33,IF(Y34&lt;18,32,IF(Y34&lt;19,31,IF(Y34&lt;20,30,IF(Y34&lt;21,29,IF(Y34&lt;22,28,IF(Y34&lt;23,27,IF(Y34&lt;24,26,IF(Y34&lt;25,25,IF(Y34&lt;26,24,IF(Y34&lt;27,23,IF(Y34&lt;28,22,IF(Y34&lt;29,21,IF(Y34&lt;30,20,IF(Y34&lt;31,19,IF(Y34&lt;32,18,IF(Y34&lt;33,17,IF(Y34&lt;34,16,IF(Y34&lt;35,15,IF(Y34&lt;36,14,IF(Y34&lt;37,13,IF(Y34&lt;38,12,IF(Y34&lt;39,11,IF(Y34&lt;40,10,IF(Y34&lt;41,9,IF(Y34&lt;42,8,IF(Y34&lt;43,7,IF(Y34&lt;44,6,IF(Y34&lt;45,5,IF(Y34&lt;46,4,IF(Y34&lt;47,3,IF(Y34&lt;48,2,IF(Y34&lt;49,1,IF(Y34&lt;50,0,))))))))))))))))))))))))))))))))))))))))))))))))))</f>
        <v>24</v>
      </c>
      <c r="AA34" s="24">
        <v>16</v>
      </c>
      <c r="AB34" s="15">
        <f>IF(AA34&lt;1,0,IF(AA34&lt;2,50,IF(AA34&lt;3,48,IF(AA34&lt;4,46,IF(AA34&lt;5,45,IF(AA34&lt;6,44,IF(AA34&lt;7,43,IF(AA34&lt;8,42,IF(AA34&lt;9,41,IF(AA34&lt;10,40,IF(AA34&lt;11,39,IF(AA34&lt;12,38,IF(AA34&lt;13,37,IF(AA34&lt;14,36,IF(AA34&lt;15,35,IF(AA34&lt;16,34,IF(AA34&lt;17,33,IF(AA34&lt;18,32,IF(AA34&lt;19,31,IF(AA34&lt;20,30,IF(AA34&lt;21,29,IF(AA34&lt;22,28,IF(AA34&lt;23,27,IF(AA34&lt;24,26,IF(AA34&lt;25,25,IF(AA34&lt;26,24,IF(AA34&lt;27,23,IF(AA34&lt;28,22,IF(AA34&lt;29,21,IF(AA34&lt;30,20,IF(AA34&lt;31,19,IF(AA34&lt;32,18,IF(AA34&lt;33,17,IF(AA34&lt;34,16,IF(AA34&lt;35,15,IF(AA34&lt;36,14,IF(AA34&lt;37,13,IF(AA34&lt;38,12,IF(AA34&lt;39,11,IF(AA34&lt;40,10,IF(AA34&lt;41,9,IF(AA34&lt;42,8,IF(AA34&lt;43,7,IF(AA34&lt;44,6,IF(AA34&lt;45,5,IF(AA34&lt;46,4,IF(AA34&lt;47,3,IF(AA34&lt;48,2,IF(AA34&lt;49,1,IF(AA34&lt;50,0,))))))))))))))))))))))))))))))))))))))))))))))))))</f>
        <v>33</v>
      </c>
      <c r="AC34" s="24">
        <v>20</v>
      </c>
      <c r="AD34" s="15">
        <f>IF(AC34&lt;1,0,IF(AC34&lt;2,50,IF(AC34&lt;3,48,IF(AC34&lt;4,46,IF(AC34&lt;5,45,IF(AC34&lt;6,44,IF(AC34&lt;7,43,IF(AC34&lt;8,42,IF(AC34&lt;9,41,IF(AC34&lt;10,40,IF(AC34&lt;11,39,IF(AC34&lt;12,38,IF(AC34&lt;13,37,IF(AC34&lt;14,36,IF(AC34&lt;15,35,IF(AC34&lt;16,34,IF(AC34&lt;17,33,IF(AC34&lt;18,32,IF(AC34&lt;19,31,IF(AC34&lt;20,30,IF(AC34&lt;21,29,IF(AC34&lt;22,28,IF(AC34&lt;23,27,IF(AC34&lt;24,26,IF(AC34&lt;25,25,IF(AC34&lt;26,24,IF(AC34&lt;27,23,IF(AC34&lt;28,22,IF(AC34&lt;29,21,IF(AC34&lt;30,20,IF(AC34&lt;31,19,IF(AC34&lt;32,18,IF(AC34&lt;33,17,IF(AC34&lt;34,16,IF(AC34&lt;35,15,IF(AC34&lt;36,14,IF(AC34&lt;37,13,IF(AC34&lt;38,12,IF(AC34&lt;39,11,IF(AC34&lt;40,10,IF(AC34&lt;41,9,IF(AC34&lt;42,8,IF(AC34&lt;43,7,IF(AC34&lt;44,6,IF(AC34&lt;45,5,IF(AC34&lt;46,4,IF(AC34&lt;47,3,IF(AC34&lt;48,2,IF(AC34&lt;49,1,IF(AC34&lt;50,0,))))))))))))))))))))))))))))))))))))))))))))))))))</f>
        <v>29</v>
      </c>
      <c r="AE34" s="26"/>
      <c r="AF34" s="16">
        <f>IF(AE34&lt;1,0,IF(AE34&lt;2,50,IF(AE34&lt;3,48,IF(AE34&lt;4,46,IF(AE34&lt;5,45,IF(AE34&lt;6,44,IF(AE34&lt;7,43,IF(AE34&lt;8,42,IF(AE34&lt;9,41,IF(AE34&lt;10,40,IF(AE34&lt;11,39,IF(AE34&lt;12,38,IF(AE34&lt;13,37,IF(AE34&lt;14,36,IF(AE34&lt;15,35,IF(AE34&lt;16,34,IF(AE34&lt;17,33,IF(AE34&lt;18,32,IF(AE34&lt;19,31,IF(AE34&lt;20,30,IF(AE34&lt;21,29,IF(AE34&lt;22,28,IF(AE34&lt;23,27,IF(AE34&lt;24,26,IF(AE34&lt;25,25,IF(AE34&lt;26,24,IF(AE34&lt;27,23,IF(AE34&lt;28,22,IF(AE34&lt;29,21,IF(AE34&lt;30,20,IF(AE34&lt;31,19,IF(AE34&lt;32,18,IF(AE34&lt;33,17,IF(AE34&lt;34,16,IF(AE34&lt;35,15,IF(AE34&lt;36,14,IF(AE34&lt;37,13,IF(AE34&lt;38,12,IF(AE34&lt;39,11,IF(AE34&lt;40,10,IF(AE34&lt;41,9,IF(AE34&lt;42,8,IF(AE34&lt;43,7,IF(AE34&lt;44,6,IF(AE34&lt;45,5,IF(AE34&lt;46,4,IF(AE34&lt;47,3,IF(AE34&lt;48,2,IF(AE34&lt;49,1,IF(AE34&lt;50,0,))))))))))))))))))))))))))))))))))))))))))))))))))</f>
        <v>0</v>
      </c>
      <c r="AG34" s="26"/>
      <c r="AH34" s="16">
        <f>IF(AG34&lt;1,0,IF(AG34&lt;2,50,IF(AG34&lt;3,48,IF(AG34&lt;4,46,IF(AG34&lt;5,45,IF(AG34&lt;6,44,IF(AG34&lt;7,43,IF(AG34&lt;8,42,IF(AG34&lt;9,41,IF(AG34&lt;10,40,IF(AG34&lt;11,39,IF(AG34&lt;12,38,IF(AG34&lt;13,37,IF(AG34&lt;14,36,IF(AG34&lt;15,35,IF(AG34&lt;16,34,IF(AG34&lt;17,33,IF(AG34&lt;18,32,IF(AG34&lt;19,31,IF(AG34&lt;20,30,IF(AG34&lt;21,29,IF(AG34&lt;22,28,IF(AG34&lt;23,27,IF(AG34&lt;24,26,IF(AG34&lt;25,25,IF(AG34&lt;26,24,IF(AG34&lt;27,23,IF(AG34&lt;28,22,IF(AG34&lt;29,21,IF(AG34&lt;30,20,IF(AG34&lt;31,19,IF(AG34&lt;32,18,IF(AG34&lt;33,17,IF(AG34&lt;34,16,IF(AG34&lt;35,15,IF(AG34&lt;36,14,IF(AG34&lt;37,13,IF(AG34&lt;38,12,IF(AG34&lt;39,11,IF(AG34&lt;40,10,IF(AG34&lt;41,9,IF(AG34&lt;42,8,IF(AG34&lt;43,7,IF(AG34&lt;44,6,IF(AG34&lt;45,5,IF(AG34&lt;46,4,IF(AG34&lt;47,3,IF(AG34&lt;48,2,IF(AG34&lt;49,1,IF(AG34&lt;50,0,))))))))))))))))))))))))))))))))))))))))))))))))))</f>
        <v>0</v>
      </c>
      <c r="AI34" s="30">
        <v>9</v>
      </c>
      <c r="AJ34" s="17">
        <f>IF(AI34&lt;1,0,IF(AI34&lt;2,50,IF(AI34&lt;3,48,IF(AI34&lt;4,46,IF(AI34&lt;5,45,IF(AI34&lt;6,44,IF(AI34&lt;7,43,IF(AI34&lt;8,42,IF(AI34&lt;9,41,IF(AI34&lt;10,40,IF(AI34&lt;11,39,IF(AI34&lt;12,38,IF(AI34&lt;13,37,IF(AI34&lt;14,36,IF(AI34&lt;15,35,IF(AI34&lt;16,34,IF(AI34&lt;17,33,IF(AI34&lt;18,32,IF(AI34&lt;19,31,IF(AI34&lt;20,30,IF(AI34&lt;21,29,IF(AI34&lt;22,28,IF(AI34&lt;23,27,IF(AI34&lt;24,26,IF(AI34&lt;25,25,IF(AI34&lt;26,24,IF(AI34&lt;27,23,IF(AI34&lt;28,22,IF(AI34&lt;29,21,IF(AI34&lt;30,20,IF(AI34&lt;31,19,IF(AI34&lt;32,18,IF(AI34&lt;33,17,IF(AI34&lt;34,16,IF(AI34&lt;35,15,IF(AI34&lt;36,14,IF(AI34&lt;37,13,IF(AI34&lt;38,12,IF(AI34&lt;39,11,IF(AI34&lt;40,10,IF(AI34&lt;41,9,IF(AI34&lt;42,8,IF(AI34&lt;43,7,IF(AI34&lt;44,6,IF(AI34&lt;45,5,IF(AI34&lt;46,4,IF(AI34&lt;47,3,IF(AI34&lt;48,2,IF(AI34&lt;49,1,IF(AI34&lt;50,0,))))))))))))))))))))))))))))))))))))))))))))))))))</f>
        <v>40</v>
      </c>
      <c r="AK34" s="30">
        <v>13</v>
      </c>
      <c r="AL34" s="17">
        <f>IF(AK34&lt;1,0,IF(AK34&lt;2,50,IF(AK34&lt;3,48,IF(AK34&lt;4,46,IF(AK34&lt;5,45,IF(AK34&lt;6,44,IF(AK34&lt;7,43,IF(AK34&lt;8,42,IF(AK34&lt;9,41,IF(AK34&lt;10,40,IF(AK34&lt;11,39,IF(AK34&lt;12,38,IF(AK34&lt;13,37,IF(AK34&lt;14,36,IF(AK34&lt;15,35,IF(AK34&lt;16,34,IF(AK34&lt;17,33,IF(AK34&lt;18,32,IF(AK34&lt;19,31,IF(AK34&lt;20,30,IF(AK34&lt;21,29,IF(AK34&lt;22,28,IF(AK34&lt;23,27,IF(AK34&lt;24,26,IF(AK34&lt;25,25,IF(AK34&lt;26,24,IF(AK34&lt;27,23,IF(AK34&lt;28,22,IF(AK34&lt;29,21,IF(AK34&lt;30,20,IF(AK34&lt;31,19,IF(AK34&lt;32,18,IF(AK34&lt;33,17,IF(AK34&lt;34,16,IF(AK34&lt;35,15,IF(AK34&lt;36,14,IF(AK34&lt;37,13,IF(AK34&lt;38,12,IF(AK34&lt;39,11,IF(AK34&lt;40,10,IF(AK34&lt;41,9,IF(AK34&lt;42,8,IF(AK34&lt;43,7,IF(AK34&lt;44,6,IF(AK34&lt;45,5,IF(AK34&lt;46,4,IF(AK34&lt;47,3,IF(AK34&lt;48,2,IF(AK34&lt;49,1,IF(AK34&lt;50,0,))))))))))))))))))))))))))))))))))))))))))))))))))</f>
        <v>36</v>
      </c>
      <c r="AM34" s="45">
        <f>D34+F34+H34+J34+L34+N34+P34+R34+T34+V34+X34+Z34+AB34+AD34+AF34+AH34+AJ34+AL34</f>
        <v>416</v>
      </c>
      <c r="AN34" s="22">
        <f>AM34</f>
        <v>416</v>
      </c>
      <c r="AO34" s="23">
        <f>IF(ISNUMBER(AN34),RANK(AN34,$AN$11:$AN$58,0),"")</f>
        <v>20</v>
      </c>
      <c r="AP34" s="28">
        <v>38</v>
      </c>
      <c r="AS34" s="103">
        <v>23</v>
      </c>
      <c r="AT34">
        <v>26</v>
      </c>
    </row>
    <row r="35" spans="1:46" ht="21" customHeight="1" x14ac:dyDescent="0.25">
      <c r="A35" s="3">
        <v>25</v>
      </c>
      <c r="B35" s="28">
        <v>39</v>
      </c>
      <c r="C35" s="27">
        <v>44</v>
      </c>
      <c r="D35" s="14">
        <f>IF(C35&lt;1,0,IF(C35&lt;2,50,IF(C35&lt;3,48,IF(C35&lt;4,46,IF(C35&lt;5,45,IF(C35&lt;6,44,IF(C35&lt;7,43,IF(C35&lt;8,42,IF(C35&lt;9,41,IF(C35&lt;10,40,IF(C35&lt;11,39,IF(C35&lt;12,38,IF(C35&lt;13,37,IF(C35&lt;14,36,IF(C35&lt;15,35,IF(C35&lt;16,34,IF(C35&lt;17,33,IF(C35&lt;18,32,IF(C35&lt;19,31,IF(C35&lt;20,30,IF(C35&lt;21,29,IF(C35&lt;22,28,IF(C35&lt;23,27,IF(C35&lt;24,26,IF(C35&lt;25,25,IF(C35&lt;26,24,IF(C35&lt;27,23,IF(C35&lt;28,22,IF(C35&lt;29,21,IF(C35&lt;30,20,IF(C35&lt;31,19,IF(C35&lt;32,18,IF(C35&lt;33,17,IF(C35&lt;34,16,IF(C35&lt;35,15,IF(C35&lt;36,14,IF(C35&lt;37,13,IF(C35&lt;38,12,IF(C35&lt;39,11,IF(C35&lt;40,10,IF(C35&lt;41,9,IF(C35&lt;42,8,IF(C35&lt;43,7,IF(C35&lt;44,6,IF(C35&lt;45,5,IF(C35&lt;46,4,IF(C35&lt;47,3,IF(C35&lt;48,2,IF(C35&lt;49,1,IF(C35&lt;50,0,))))))))))))))))))))))))))))))))))))))))))))))))))</f>
        <v>5</v>
      </c>
      <c r="E35" s="19">
        <v>36</v>
      </c>
      <c r="F35" s="14">
        <f>IF(E35&lt;1,0,IF(E35&lt;2,50,IF(E35&lt;3,48,IF(E35&lt;4,46,IF(E35&lt;5,45,IF(E35&lt;6,44,IF(E35&lt;7,43,IF(E35&lt;8,42,IF(E35&lt;9,41,IF(E35&lt;10,40,IF(E35&lt;11,39,IF(E35&lt;12,38,IF(E35&lt;13,37,IF(E35&lt;14,36,IF(E35&lt;15,35,IF(E35&lt;16,34,IF(E35&lt;17,33,IF(E35&lt;18,32,IF(E35&lt;19,31,IF(E35&lt;20,30,IF(E35&lt;21,29,IF(E35&lt;22,28,IF(E35&lt;23,27,IF(E35&lt;24,26,IF(E35&lt;25,25,IF(E35&lt;26,24,IF(E35&lt;27,23,IF(E35&lt;28,22,IF(E35&lt;29,21,IF(E35&lt;30,20,IF(E35&lt;31,19,IF(E35&lt;32,18,IF(E35&lt;33,17,IF(E35&lt;34,16,IF(E35&lt;35,15,IF(E35&lt;36,14,IF(E35&lt;37,13,IF(E35&lt;38,12,IF(E35&lt;39,11,IF(E35&lt;40,10,IF(E35&lt;41,9,IF(E35&lt;42,8,IF(E35&lt;43,7,IF(E35&lt;44,6,IF(E35&lt;45,5,IF(E35&lt;46,4,IF(E35&lt;47,3,IF(E35&lt;48,2,IF(E35&lt;49,1,IF(E35&lt;50,0,))))))))))))))))))))))))))))))))))))))))))))))))))</f>
        <v>13</v>
      </c>
      <c r="G35" s="24"/>
      <c r="H35" s="15">
        <f>IF(G35&lt;1,0,IF(G35&lt;2,50,IF(G35&lt;3,48,IF(G35&lt;4,46,IF(G35&lt;5,45,IF(G35&lt;6,44,IF(G35&lt;7,43,IF(G35&lt;8,42,IF(G35&lt;9,41,IF(G35&lt;10,40,IF(G35&lt;11,39,IF(G35&lt;12,38,IF(G35&lt;13,37,IF(G35&lt;14,36,IF(G35&lt;15,35,IF(G35&lt;16,34,IF(G35&lt;17,33,IF(G35&lt;18,32,IF(G35&lt;19,31,IF(G35&lt;20,30,IF(G35&lt;21,29,IF(G35&lt;22,28,IF(G35&lt;23,27,IF(G35&lt;24,26,IF(G35&lt;25,25,IF(G35&lt;26,24,IF(G35&lt;27,23,IF(G35&lt;28,22,IF(G35&lt;29,21,IF(G35&lt;30,20,IF(G35&lt;31,19,IF(G35&lt;32,18,IF(G35&lt;33,17,IF(G35&lt;34,16,IF(G35&lt;35,15,IF(G35&lt;36,14,IF(G35&lt;37,13,IF(G35&lt;38,12,IF(G35&lt;39,11,IF(G35&lt;40,10,IF(G35&lt;41,9,IF(G35&lt;42,8,IF(G35&lt;43,7,IF(G35&lt;44,6,IF(G35&lt;45,5,IF(G35&lt;46,4,IF(G35&lt;47,3,IF(G35&lt;48,2,IF(G35&lt;49,1,IF(G35&lt;50,0,))))))))))))))))))))))))))))))))))))))))))))))))))</f>
        <v>0</v>
      </c>
      <c r="I35" s="24">
        <v>11</v>
      </c>
      <c r="J35" s="15">
        <f>IF(I35&lt;1,0,IF(I35&lt;2,50,IF(I35&lt;3,48,IF(I35&lt;4,46,IF(I35&lt;5,45,IF(I35&lt;6,44,IF(I35&lt;7,43,IF(I35&lt;8,42,IF(I35&lt;9,41,IF(I35&lt;10,40,IF(I35&lt;11,39,IF(I35&lt;12,38,IF(I35&lt;13,37,IF(I35&lt;14,36,IF(I35&lt;15,35,IF(I35&lt;16,34,IF(I35&lt;17,33,IF(I35&lt;18,32,IF(I35&lt;19,31,IF(I35&lt;20,30,IF(I35&lt;21,29,IF(I35&lt;22,28,IF(I35&lt;23,27,IF(I35&lt;24,26,IF(I35&lt;25,25,IF(I35&lt;26,24,IF(I35&lt;27,23,IF(I35&lt;28,22,IF(I35&lt;29,21,IF(I35&lt;30,20,IF(I35&lt;31,19,IF(I35&lt;32,18,IF(I35&lt;33,17,IF(I35&lt;34,16,IF(I35&lt;35,15,IF(I35&lt;36,14,IF(I35&lt;37,13,IF(I35&lt;38,12,IF(I35&lt;39,11,IF(I35&lt;40,10,IF(I35&lt;41,9,IF(I35&lt;42,8,IF(I35&lt;43,7,IF(I35&lt;44,6,IF(I35&lt;45,5,IF(I35&lt;46,4,IF(I35&lt;47,3,IF(I35&lt;48,2,IF(I35&lt;49,1,IF(I35&lt;50,0,))))))))))))))))))))))))))))))))))))))))))))))))))</f>
        <v>38</v>
      </c>
      <c r="K35" s="26"/>
      <c r="L35" s="16">
        <f>IF(K35&lt;1,0,IF(K35&lt;2,50,IF(K35&lt;3,48,IF(K35&lt;4,46,IF(K35&lt;5,45,IF(K35&lt;6,44,IF(K35&lt;7,43,IF(K35&lt;8,42,IF(K35&lt;9,41,IF(K35&lt;10,40,IF(K35&lt;11,39,IF(K35&lt;12,38,IF(K35&lt;13,37,IF(K35&lt;14,36,IF(K35&lt;15,35,IF(K35&lt;16,34,IF(K35&lt;17,33,IF(K35&lt;18,32,IF(K35&lt;19,31,IF(K35&lt;20,30,IF(K35&lt;21,29,IF(K35&lt;22,28,IF(K35&lt;23,27,IF(K35&lt;24,26,IF(K35&lt;25,25,IF(K35&lt;26,24,IF(K35&lt;27,23,IF(K35&lt;28,22,IF(K35&lt;29,21,IF(K35&lt;30,20,IF(K35&lt;31,19,IF(K35&lt;32,18,IF(K35&lt;33,17,IF(K35&lt;34,16,IF(K35&lt;35,15,IF(K35&lt;36,14,IF(K35&lt;37,13,IF(K35&lt;38,12,IF(K35&lt;39,11,IF(K35&lt;40,10,IF(K35&lt;41,9,IF(K35&lt;42,8,IF(K35&lt;43,7,IF(K35&lt;44,6,IF(K35&lt;45,5,IF(K35&lt;46,4,IF(K35&lt;47,3,IF(K35&lt;48,2,IF(K35&lt;49,1,IF(K35&lt;50,0,))))))))))))))))))))))))))))))))))))))))))))))))))</f>
        <v>0</v>
      </c>
      <c r="M35" s="26"/>
      <c r="N35" s="16">
        <f>IF(M35&lt;1,0,IF(M35&lt;2,50,IF(M35&lt;3,48,IF(M35&lt;4,46,IF(M35&lt;5,45,IF(M35&lt;6,44,IF(M35&lt;7,43,IF(M35&lt;8,42,IF(M35&lt;9,41,IF(M35&lt;10,40,IF(M35&lt;11,39,IF(M35&lt;12,38,IF(M35&lt;13,37,IF(M35&lt;14,36,IF(M35&lt;15,35,IF(M35&lt;16,34,IF(M35&lt;17,33,IF(M35&lt;18,32,IF(M35&lt;19,31,IF(M35&lt;20,30,IF(M35&lt;21,29,IF(M35&lt;22,28,IF(M35&lt;23,27,IF(M35&lt;24,26,IF(M35&lt;25,25,IF(M35&lt;26,24,IF(M35&lt;27,23,IF(M35&lt;28,22,IF(M35&lt;29,21,IF(M35&lt;30,20,IF(M35&lt;31,19,IF(M35&lt;32,18,IF(M35&lt;33,17,IF(M35&lt;34,16,IF(M35&lt;35,15,IF(M35&lt;36,14,IF(M35&lt;37,13,IF(M35&lt;38,12,IF(M35&lt;39,11,IF(M35&lt;40,10,IF(M35&lt;41,9,IF(M35&lt;42,8,IF(M35&lt;43,7,IF(M35&lt;44,6,IF(M35&lt;45,5,IF(M35&lt;46,4,IF(M35&lt;47,3,IF(M35&lt;48,2,IF(M35&lt;49,1,IF(M35&lt;50,0,))))))))))))))))))))))))))))))))))))))))))))))))))</f>
        <v>0</v>
      </c>
      <c r="O35" s="54"/>
      <c r="P35" s="17">
        <f>IF(O35&lt;1,0,IF(O35&lt;2,50,IF(O35&lt;3,48,IF(O35&lt;4,46,IF(O35&lt;5,45,IF(O35&lt;6,44,IF(O35&lt;7,43,IF(O35&lt;8,42,IF(O35&lt;9,41,IF(O35&lt;10,40,IF(O35&lt;11,39,IF(O35&lt;12,38,IF(O35&lt;13,37,IF(O35&lt;14,36,IF(O35&lt;15,35,IF(O35&lt;16,34,IF(O35&lt;17,33,IF(O35&lt;18,32,IF(O35&lt;19,31,IF(O35&lt;20,30,IF(O35&lt;21,29,IF(O35&lt;22,28,IF(O35&lt;23,27,IF(O35&lt;24,26,IF(O35&lt;25,25,IF(O35&lt;26,24,IF(O35&lt;27,23,IF(O35&lt;28,22,IF(O35&lt;29,21,IF(O35&lt;30,20,IF(O35&lt;31,19,IF(O35&lt;32,18,IF(O35&lt;33,17,IF(O35&lt;34,16,IF(O35&lt;35,15,IF(O35&lt;36,14,IF(O35&lt;37,13,IF(O35&lt;38,12,IF(O35&lt;39,11,IF(O35&lt;40,10,IF(O35&lt;41,9,IF(O35&lt;42,8,IF(O35&lt;43,7,IF(O35&lt;44,6,IF(O35&lt;45,5,IF(O35&lt;46,4,IF(O35&lt;47,3,IF(O35&lt;48,2,IF(O35&lt;49,1,IF(O35&lt;50,0,))))))))))))))))))))))))))))))))))))))))))))))))))</f>
        <v>0</v>
      </c>
      <c r="Q35" s="54"/>
      <c r="R35" s="17">
        <f>IF(Q35&lt;1,0,IF(Q35&lt;2,50,IF(Q35&lt;3,48,IF(Q35&lt;4,46,IF(Q35&lt;5,45,IF(Q35&lt;6,44,IF(Q35&lt;7,43,IF(Q35&lt;8,42,IF(Q35&lt;9,41,IF(Q35&lt;10,40,IF(Q35&lt;11,39,IF(Q35&lt;12,38,IF(Q35&lt;13,37,IF(Q35&lt;14,36,IF(Q35&lt;15,35,IF(Q35&lt;16,34,IF(Q35&lt;17,33,IF(Q35&lt;18,32,IF(Q35&lt;19,31,IF(Q35&lt;20,30,IF(Q35&lt;21,29,IF(Q35&lt;22,28,IF(Q35&lt;23,27,IF(Q35&lt;24,26,IF(Q35&lt;25,25,IF(Q35&lt;26,24,IF(Q35&lt;27,23,IF(Q35&lt;28,22,IF(Q35&lt;29,21,IF(Q35&lt;30,20,IF(Q35&lt;31,19,IF(Q35&lt;32,18,IF(Q35&lt;33,17,IF(Q35&lt;34,16,IF(Q35&lt;35,15,IF(Q35&lt;36,14,IF(Q35&lt;37,13,IF(Q35&lt;38,12,IF(Q35&lt;39,11,IF(Q35&lt;40,10,IF(Q35&lt;41,9,IF(Q35&lt;42,8,IF(Q35&lt;43,7,IF(Q35&lt;44,6,IF(Q35&lt;45,5,IF(Q35&lt;46,4,IF(Q35&lt;47,3,IF(Q35&lt;48,2,IF(Q35&lt;49,1,IF(Q35&lt;50,0,))))))))))))))))))))))))))))))))))))))))))))))))))</f>
        <v>0</v>
      </c>
      <c r="S35" s="25"/>
      <c r="T35" s="18">
        <f>IF(S35&lt;1,0,IF(S35&lt;2,50,IF(S35&lt;3,48,IF(S35&lt;4,46,IF(S35&lt;5,45,IF(S35&lt;6,44,IF(S35&lt;7,43,IF(S35&lt;8,42,IF(S35&lt;9,41,IF(S35&lt;10,40,IF(S35&lt;11,39,IF(S35&lt;12,38,IF(S35&lt;13,37,IF(S35&lt;14,36,IF(S35&lt;15,35,IF(S35&lt;16,34,IF(S35&lt;17,33,IF(S35&lt;18,32,IF(S35&lt;19,31,IF(S35&lt;20,30,IF(S35&lt;21,29,IF(S35&lt;22,28,IF(S35&lt;23,27,IF(S35&lt;24,26,IF(S35&lt;25,25,IF(S35&lt;26,24,IF(S35&lt;27,23,IF(S35&lt;28,22,IF(S35&lt;29,21,IF(S35&lt;30,20,IF(S35&lt;31,19,IF(S35&lt;32,18,IF(S35&lt;33,17,IF(S35&lt;34,16,IF(S35&lt;35,15,IF(S35&lt;36,14,IF(S35&lt;37,13,IF(S35&lt;38,12,IF(S35&lt;39,11,IF(S35&lt;40,10,IF(S35&lt;41,9,IF(S35&lt;42,8,IF(S35&lt;43,7,IF(S35&lt;44,6,IF(S35&lt;45,5,IF(S35&lt;46,4,IF(S35&lt;47,3,IF(S35&lt;48,2,IF(S35&lt;49,1,IF(S35&lt;50,0,))))))))))))))))))))))))))))))))))))))))))))))))))</f>
        <v>0</v>
      </c>
      <c r="U35" s="25">
        <v>42</v>
      </c>
      <c r="V35" s="18">
        <f>IF(U35&lt;1,0,IF(U35&lt;2,50,IF(U35&lt;3,48,IF(U35&lt;4,46,IF(U35&lt;5,45,IF(U35&lt;6,44,IF(U35&lt;7,43,IF(U35&lt;8,42,IF(U35&lt;9,41,IF(U35&lt;10,40,IF(U35&lt;11,39,IF(U35&lt;12,38,IF(U35&lt;13,37,IF(U35&lt;14,36,IF(U35&lt;15,35,IF(U35&lt;16,34,IF(U35&lt;17,33,IF(U35&lt;18,32,IF(U35&lt;19,31,IF(U35&lt;20,30,IF(U35&lt;21,29,IF(U35&lt;22,28,IF(U35&lt;23,27,IF(U35&lt;24,26,IF(U35&lt;25,25,IF(U35&lt;26,24,IF(U35&lt;27,23,IF(U35&lt;28,22,IF(U35&lt;29,21,IF(U35&lt;30,20,IF(U35&lt;31,19,IF(U35&lt;32,18,IF(U35&lt;33,17,IF(U35&lt;34,16,IF(U35&lt;35,15,IF(U35&lt;36,14,IF(U35&lt;37,13,IF(U35&lt;38,12,IF(U35&lt;39,11,IF(U35&lt;40,10,IF(U35&lt;41,9,IF(U35&lt;42,8,IF(U35&lt;43,7,IF(U35&lt;44,6,IF(U35&lt;45,5,IF(U35&lt;46,4,IF(U35&lt;47,3,IF(U35&lt;48,2,IF(U35&lt;49,1,IF(U35&lt;50,0,))))))))))))))))))))))))))))))))))))))))))))))))))</f>
        <v>7</v>
      </c>
      <c r="W35" s="19">
        <v>27</v>
      </c>
      <c r="X35" s="14">
        <f>IF(W35&lt;1,0,IF(W35&lt;2,50,IF(W35&lt;3,48,IF(W35&lt;4,46,IF(W35&lt;5,45,IF(W35&lt;6,44,IF(W35&lt;7,43,IF(W35&lt;8,42,IF(W35&lt;9,41,IF(W35&lt;10,40,IF(W35&lt;11,39,IF(W35&lt;12,38,IF(W35&lt;13,37,IF(W35&lt;14,36,IF(W35&lt;15,35,IF(W35&lt;16,34,IF(W35&lt;17,33,IF(W35&lt;18,32,IF(W35&lt;19,31,IF(W35&lt;20,30,IF(W35&lt;21,29,IF(W35&lt;22,28,IF(W35&lt;23,27,IF(W35&lt;24,26,IF(W35&lt;25,25,IF(W35&lt;26,24,IF(W35&lt;27,23,IF(W35&lt;28,22,IF(W35&lt;29,21,IF(W35&lt;30,20,IF(W35&lt;31,19,IF(W35&lt;32,18,IF(W35&lt;33,17,IF(W35&lt;34,16,IF(W35&lt;35,15,IF(W35&lt;36,14,IF(W35&lt;37,13,IF(W35&lt;38,12,IF(W35&lt;39,11,IF(W35&lt;40,10,IF(W35&lt;41,9,IF(W35&lt;42,8,IF(W35&lt;43,7,IF(W35&lt;44,6,IF(W35&lt;45,5,IF(W35&lt;46,4,IF(W35&lt;47,3,IF(W35&lt;48,2,IF(W35&lt;49,1,IF(W35&lt;50,0,))))))))))))))))))))))))))))))))))))))))))))))))))</f>
        <v>22</v>
      </c>
      <c r="Y35" s="19"/>
      <c r="Z35" s="14">
        <f>IF(Y35&lt;1,0,IF(Y35&lt;2,50,IF(Y35&lt;3,48,IF(Y35&lt;4,46,IF(Y35&lt;5,45,IF(Y35&lt;6,44,IF(Y35&lt;7,43,IF(Y35&lt;8,42,IF(Y35&lt;9,41,IF(Y35&lt;10,40,IF(Y35&lt;11,39,IF(Y35&lt;12,38,IF(Y35&lt;13,37,IF(Y35&lt;14,36,IF(Y35&lt;15,35,IF(Y35&lt;16,34,IF(Y35&lt;17,33,IF(Y35&lt;18,32,IF(Y35&lt;19,31,IF(Y35&lt;20,30,IF(Y35&lt;21,29,IF(Y35&lt;22,28,IF(Y35&lt;23,27,IF(Y35&lt;24,26,IF(Y35&lt;25,25,IF(Y35&lt;26,24,IF(Y35&lt;27,23,IF(Y35&lt;28,22,IF(Y35&lt;29,21,IF(Y35&lt;30,20,IF(Y35&lt;31,19,IF(Y35&lt;32,18,IF(Y35&lt;33,17,IF(Y35&lt;34,16,IF(Y35&lt;35,15,IF(Y35&lt;36,14,IF(Y35&lt;37,13,IF(Y35&lt;38,12,IF(Y35&lt;39,11,IF(Y35&lt;40,10,IF(Y35&lt;41,9,IF(Y35&lt;42,8,IF(Y35&lt;43,7,IF(Y35&lt;44,6,IF(Y35&lt;45,5,IF(Y35&lt;46,4,IF(Y35&lt;47,3,IF(Y35&lt;48,2,IF(Y35&lt;49,1,IF(Y35&lt;50,0,))))))))))))))))))))))))))))))))))))))))))))))))))</f>
        <v>0</v>
      </c>
      <c r="AA35" s="24">
        <v>36</v>
      </c>
      <c r="AB35" s="15">
        <f>IF(AA35&lt;1,0,IF(AA35&lt;2,50,IF(AA35&lt;3,48,IF(AA35&lt;4,46,IF(AA35&lt;5,45,IF(AA35&lt;6,44,IF(AA35&lt;7,43,IF(AA35&lt;8,42,IF(AA35&lt;9,41,IF(AA35&lt;10,40,IF(AA35&lt;11,39,IF(AA35&lt;12,38,IF(AA35&lt;13,37,IF(AA35&lt;14,36,IF(AA35&lt;15,35,IF(AA35&lt;16,34,IF(AA35&lt;17,33,IF(AA35&lt;18,32,IF(AA35&lt;19,31,IF(AA35&lt;20,30,IF(AA35&lt;21,29,IF(AA35&lt;22,28,IF(AA35&lt;23,27,IF(AA35&lt;24,26,IF(AA35&lt;25,25,IF(AA35&lt;26,24,IF(AA35&lt;27,23,IF(AA35&lt;28,22,IF(AA35&lt;29,21,IF(AA35&lt;30,20,IF(AA35&lt;31,19,IF(AA35&lt;32,18,IF(AA35&lt;33,17,IF(AA35&lt;34,16,IF(AA35&lt;35,15,IF(AA35&lt;36,14,IF(AA35&lt;37,13,IF(AA35&lt;38,12,IF(AA35&lt;39,11,IF(AA35&lt;40,10,IF(AA35&lt;41,9,IF(AA35&lt;42,8,IF(AA35&lt;43,7,IF(AA35&lt;44,6,IF(AA35&lt;45,5,IF(AA35&lt;46,4,IF(AA35&lt;47,3,IF(AA35&lt;48,2,IF(AA35&lt;49,1,IF(AA35&lt;50,0,))))))))))))))))))))))))))))))))))))))))))))))))))</f>
        <v>13</v>
      </c>
      <c r="AC35" s="24"/>
      <c r="AD35" s="15">
        <f>IF(AC35&lt;1,0,IF(AC35&lt;2,50,IF(AC35&lt;3,48,IF(AC35&lt;4,46,IF(AC35&lt;5,45,IF(AC35&lt;6,44,IF(AC35&lt;7,43,IF(AC35&lt;8,42,IF(AC35&lt;9,41,IF(AC35&lt;10,40,IF(AC35&lt;11,39,IF(AC35&lt;12,38,IF(AC35&lt;13,37,IF(AC35&lt;14,36,IF(AC35&lt;15,35,IF(AC35&lt;16,34,IF(AC35&lt;17,33,IF(AC35&lt;18,32,IF(AC35&lt;19,31,IF(AC35&lt;20,30,IF(AC35&lt;21,29,IF(AC35&lt;22,28,IF(AC35&lt;23,27,IF(AC35&lt;24,26,IF(AC35&lt;25,25,IF(AC35&lt;26,24,IF(AC35&lt;27,23,IF(AC35&lt;28,22,IF(AC35&lt;29,21,IF(AC35&lt;30,20,IF(AC35&lt;31,19,IF(AC35&lt;32,18,IF(AC35&lt;33,17,IF(AC35&lt;34,16,IF(AC35&lt;35,15,IF(AC35&lt;36,14,IF(AC35&lt;37,13,IF(AC35&lt;38,12,IF(AC35&lt;39,11,IF(AC35&lt;40,10,IF(AC35&lt;41,9,IF(AC35&lt;42,8,IF(AC35&lt;43,7,IF(AC35&lt;44,6,IF(AC35&lt;45,5,IF(AC35&lt;46,4,IF(AC35&lt;47,3,IF(AC35&lt;48,2,IF(AC35&lt;49,1,IF(AC35&lt;50,0,))))))))))))))))))))))))))))))))))))))))))))))))))</f>
        <v>0</v>
      </c>
      <c r="AE35" s="26"/>
      <c r="AF35" s="16">
        <f>IF(AE35&lt;1,0,IF(AE35&lt;2,50,IF(AE35&lt;3,48,IF(AE35&lt;4,46,IF(AE35&lt;5,45,IF(AE35&lt;6,44,IF(AE35&lt;7,43,IF(AE35&lt;8,42,IF(AE35&lt;9,41,IF(AE35&lt;10,40,IF(AE35&lt;11,39,IF(AE35&lt;12,38,IF(AE35&lt;13,37,IF(AE35&lt;14,36,IF(AE35&lt;15,35,IF(AE35&lt;16,34,IF(AE35&lt;17,33,IF(AE35&lt;18,32,IF(AE35&lt;19,31,IF(AE35&lt;20,30,IF(AE35&lt;21,29,IF(AE35&lt;22,28,IF(AE35&lt;23,27,IF(AE35&lt;24,26,IF(AE35&lt;25,25,IF(AE35&lt;26,24,IF(AE35&lt;27,23,IF(AE35&lt;28,22,IF(AE35&lt;29,21,IF(AE35&lt;30,20,IF(AE35&lt;31,19,IF(AE35&lt;32,18,IF(AE35&lt;33,17,IF(AE35&lt;34,16,IF(AE35&lt;35,15,IF(AE35&lt;36,14,IF(AE35&lt;37,13,IF(AE35&lt;38,12,IF(AE35&lt;39,11,IF(AE35&lt;40,10,IF(AE35&lt;41,9,IF(AE35&lt;42,8,IF(AE35&lt;43,7,IF(AE35&lt;44,6,IF(AE35&lt;45,5,IF(AE35&lt;46,4,IF(AE35&lt;47,3,IF(AE35&lt;48,2,IF(AE35&lt;49,1,IF(AE35&lt;50,0,))))))))))))))))))))))))))))))))))))))))))))))))))</f>
        <v>0</v>
      </c>
      <c r="AG35" s="26"/>
      <c r="AH35" s="16">
        <f>IF(AG35&lt;1,0,IF(AG35&lt;2,50,IF(AG35&lt;3,48,IF(AG35&lt;4,46,IF(AG35&lt;5,45,IF(AG35&lt;6,44,IF(AG35&lt;7,43,IF(AG35&lt;8,42,IF(AG35&lt;9,41,IF(AG35&lt;10,40,IF(AG35&lt;11,39,IF(AG35&lt;12,38,IF(AG35&lt;13,37,IF(AG35&lt;14,36,IF(AG35&lt;15,35,IF(AG35&lt;16,34,IF(AG35&lt;17,33,IF(AG35&lt;18,32,IF(AG35&lt;19,31,IF(AG35&lt;20,30,IF(AG35&lt;21,29,IF(AG35&lt;22,28,IF(AG35&lt;23,27,IF(AG35&lt;24,26,IF(AG35&lt;25,25,IF(AG35&lt;26,24,IF(AG35&lt;27,23,IF(AG35&lt;28,22,IF(AG35&lt;29,21,IF(AG35&lt;30,20,IF(AG35&lt;31,19,IF(AG35&lt;32,18,IF(AG35&lt;33,17,IF(AG35&lt;34,16,IF(AG35&lt;35,15,IF(AG35&lt;36,14,IF(AG35&lt;37,13,IF(AG35&lt;38,12,IF(AG35&lt;39,11,IF(AG35&lt;40,10,IF(AG35&lt;41,9,IF(AG35&lt;42,8,IF(AG35&lt;43,7,IF(AG35&lt;44,6,IF(AG35&lt;45,5,IF(AG35&lt;46,4,IF(AG35&lt;47,3,IF(AG35&lt;48,2,IF(AG35&lt;49,1,IF(AG35&lt;50,0,))))))))))))))))))))))))))))))))))))))))))))))))))</f>
        <v>0</v>
      </c>
      <c r="AI35" s="30" t="s">
        <v>10</v>
      </c>
      <c r="AJ35" s="17">
        <v>29.5</v>
      </c>
      <c r="AK35" s="30">
        <v>9</v>
      </c>
      <c r="AL35" s="17">
        <f>IF(AK35&lt;1,0,IF(AK35&lt;2,50,IF(AK35&lt;3,48,IF(AK35&lt;4,46,IF(AK35&lt;5,45,IF(AK35&lt;6,44,IF(AK35&lt;7,43,IF(AK35&lt;8,42,IF(AK35&lt;9,41,IF(AK35&lt;10,40,IF(AK35&lt;11,39,IF(AK35&lt;12,38,IF(AK35&lt;13,37,IF(AK35&lt;14,36,IF(AK35&lt;15,35,IF(AK35&lt;16,34,IF(AK35&lt;17,33,IF(AK35&lt;18,32,IF(AK35&lt;19,31,IF(AK35&lt;20,30,IF(AK35&lt;21,29,IF(AK35&lt;22,28,IF(AK35&lt;23,27,IF(AK35&lt;24,26,IF(AK35&lt;25,25,IF(AK35&lt;26,24,IF(AK35&lt;27,23,IF(AK35&lt;28,22,IF(AK35&lt;29,21,IF(AK35&lt;30,20,IF(AK35&lt;31,19,IF(AK35&lt;32,18,IF(AK35&lt;33,17,IF(AK35&lt;34,16,IF(AK35&lt;35,15,IF(AK35&lt;36,14,IF(AK35&lt;37,13,IF(AK35&lt;38,12,IF(AK35&lt;39,11,IF(AK35&lt;40,10,IF(AK35&lt;41,9,IF(AK35&lt;42,8,IF(AK35&lt;43,7,IF(AK35&lt;44,6,IF(AK35&lt;45,5,IF(AK35&lt;46,4,IF(AK35&lt;47,3,IF(AK35&lt;48,2,IF(AK35&lt;49,1,IF(AK35&lt;50,0,))))))))))))))))))))))))))))))))))))))))))))))))))</f>
        <v>40</v>
      </c>
      <c r="AM35" s="45">
        <f>D35+F35+H35+J35+L35+N35+P35+R35+T35+V35+X35+Z35+AB35+AD35+AF35+AH35+AJ35+AL35</f>
        <v>167.5</v>
      </c>
      <c r="AN35" s="22">
        <f>AM35</f>
        <v>167.5</v>
      </c>
      <c r="AO35" s="23">
        <f>IF(ISNUMBER(AN35),RANK(AN35,$AN$11:$AN$58,0),"")</f>
        <v>42</v>
      </c>
      <c r="AP35" s="28">
        <v>39</v>
      </c>
      <c r="AS35" s="103">
        <v>24</v>
      </c>
      <c r="AT35">
        <v>25</v>
      </c>
    </row>
    <row r="36" spans="1:46" ht="21" customHeight="1" x14ac:dyDescent="0.25">
      <c r="A36" s="3">
        <v>26</v>
      </c>
      <c r="B36" s="28">
        <v>40</v>
      </c>
      <c r="C36" s="27">
        <v>16</v>
      </c>
      <c r="D36" s="14">
        <f>IF(C36&lt;1,0,IF(C36&lt;2,50,IF(C36&lt;3,48,IF(C36&lt;4,46,IF(C36&lt;5,45,IF(C36&lt;6,44,IF(C36&lt;7,43,IF(C36&lt;8,42,IF(C36&lt;9,41,IF(C36&lt;10,40,IF(C36&lt;11,39,IF(C36&lt;12,38,IF(C36&lt;13,37,IF(C36&lt;14,36,IF(C36&lt;15,35,IF(C36&lt;16,34,IF(C36&lt;17,33,IF(C36&lt;18,32,IF(C36&lt;19,31,IF(C36&lt;20,30,IF(C36&lt;21,29,IF(C36&lt;22,28,IF(C36&lt;23,27,IF(C36&lt;24,26,IF(C36&lt;25,25,IF(C36&lt;26,24,IF(C36&lt;27,23,IF(C36&lt;28,22,IF(C36&lt;29,21,IF(C36&lt;30,20,IF(C36&lt;31,19,IF(C36&lt;32,18,IF(C36&lt;33,17,IF(C36&lt;34,16,IF(C36&lt;35,15,IF(C36&lt;36,14,IF(C36&lt;37,13,IF(C36&lt;38,12,IF(C36&lt;39,11,IF(C36&lt;40,10,IF(C36&lt;41,9,IF(C36&lt;42,8,IF(C36&lt;43,7,IF(C36&lt;44,6,IF(C36&lt;45,5,IF(C36&lt;46,4,IF(C36&lt;47,3,IF(C36&lt;48,2,IF(C36&lt;49,1,IF(C36&lt;50,0,))))))))))))))))))))))))))))))))))))))))))))))))))</f>
        <v>33</v>
      </c>
      <c r="E36" s="19">
        <v>22</v>
      </c>
      <c r="F36" s="14">
        <f>IF(E36&lt;1,0,IF(E36&lt;2,50,IF(E36&lt;3,48,IF(E36&lt;4,46,IF(E36&lt;5,45,IF(E36&lt;6,44,IF(E36&lt;7,43,IF(E36&lt;8,42,IF(E36&lt;9,41,IF(E36&lt;10,40,IF(E36&lt;11,39,IF(E36&lt;12,38,IF(E36&lt;13,37,IF(E36&lt;14,36,IF(E36&lt;15,35,IF(E36&lt;16,34,IF(E36&lt;17,33,IF(E36&lt;18,32,IF(E36&lt;19,31,IF(E36&lt;20,30,IF(E36&lt;21,29,IF(E36&lt;22,28,IF(E36&lt;23,27,IF(E36&lt;24,26,IF(E36&lt;25,25,IF(E36&lt;26,24,IF(E36&lt;27,23,IF(E36&lt;28,22,IF(E36&lt;29,21,IF(E36&lt;30,20,IF(E36&lt;31,19,IF(E36&lt;32,18,IF(E36&lt;33,17,IF(E36&lt;34,16,IF(E36&lt;35,15,IF(E36&lt;36,14,IF(E36&lt;37,13,IF(E36&lt;38,12,IF(E36&lt;39,11,IF(E36&lt;40,10,IF(E36&lt;41,9,IF(E36&lt;42,8,IF(E36&lt;43,7,IF(E36&lt;44,6,IF(E36&lt;45,5,IF(E36&lt;46,4,IF(E36&lt;47,3,IF(E36&lt;48,2,IF(E36&lt;49,1,IF(E36&lt;50,0,))))))))))))))))))))))))))))))))))))))))))))))))))</f>
        <v>27</v>
      </c>
      <c r="G36" s="24">
        <v>29</v>
      </c>
      <c r="H36" s="15">
        <f>IF(G36&lt;1,0,IF(G36&lt;2,50,IF(G36&lt;3,48,IF(G36&lt;4,46,IF(G36&lt;5,45,IF(G36&lt;6,44,IF(G36&lt;7,43,IF(G36&lt;8,42,IF(G36&lt;9,41,IF(G36&lt;10,40,IF(G36&lt;11,39,IF(G36&lt;12,38,IF(G36&lt;13,37,IF(G36&lt;14,36,IF(G36&lt;15,35,IF(G36&lt;16,34,IF(G36&lt;17,33,IF(G36&lt;18,32,IF(G36&lt;19,31,IF(G36&lt;20,30,IF(G36&lt;21,29,IF(G36&lt;22,28,IF(G36&lt;23,27,IF(G36&lt;24,26,IF(G36&lt;25,25,IF(G36&lt;26,24,IF(G36&lt;27,23,IF(G36&lt;28,22,IF(G36&lt;29,21,IF(G36&lt;30,20,IF(G36&lt;31,19,IF(G36&lt;32,18,IF(G36&lt;33,17,IF(G36&lt;34,16,IF(G36&lt;35,15,IF(G36&lt;36,14,IF(G36&lt;37,13,IF(G36&lt;38,12,IF(G36&lt;39,11,IF(G36&lt;40,10,IF(G36&lt;41,9,IF(G36&lt;42,8,IF(G36&lt;43,7,IF(G36&lt;44,6,IF(G36&lt;45,5,IF(G36&lt;46,4,IF(G36&lt;47,3,IF(G36&lt;48,2,IF(G36&lt;49,1,IF(G36&lt;50,0,))))))))))))))))))))))))))))))))))))))))))))))))))</f>
        <v>20</v>
      </c>
      <c r="I36" s="24">
        <v>29</v>
      </c>
      <c r="J36" s="52">
        <f>IF(I36&lt;1,0,IF(I36&lt;2,50,IF(I36&lt;3,48,IF(I36&lt;4,46,IF(I36&lt;5,45,IF(I36&lt;6,44,IF(I36&lt;7,43,IF(I36&lt;8,42,IF(I36&lt;9,41,IF(I36&lt;10,40,IF(I36&lt;11,39,IF(I36&lt;12,38,IF(I36&lt;13,37,IF(I36&lt;14,36,IF(I36&lt;15,35,IF(I36&lt;16,34,IF(I36&lt;17,33,IF(I36&lt;18,32,IF(I36&lt;19,31,IF(I36&lt;20,30,IF(I36&lt;21,29,IF(I36&lt;22,28,IF(I36&lt;23,27,IF(I36&lt;24,26,IF(I36&lt;25,25,IF(I36&lt;26,24,IF(I36&lt;27,23,IF(I36&lt;28,22,IF(I36&lt;29,21,IF(I36&lt;30,20,IF(I36&lt;31,19,IF(I36&lt;32,18,IF(I36&lt;33,17,IF(I36&lt;34,16,IF(I36&lt;35,15,IF(I36&lt;36,14,IF(I36&lt;37,13,IF(I36&lt;38,12,IF(I36&lt;39,11,IF(I36&lt;40,10,IF(I36&lt;41,9,IF(I36&lt;42,8,IF(I36&lt;43,7,IF(I36&lt;44,6,IF(I36&lt;45,5,IF(I36&lt;46,4,IF(I36&lt;47,3,IF(I36&lt;48,2,IF(I36&lt;49,1,IF(I36&lt;50,0,))))))))))))))))))))))))))))))))))))))))))))))))))</f>
        <v>20</v>
      </c>
      <c r="K36" s="26">
        <v>28</v>
      </c>
      <c r="L36" s="16">
        <f>IF(K36&lt;1,0,IF(K36&lt;2,50,IF(K36&lt;3,48,IF(K36&lt;4,46,IF(K36&lt;5,45,IF(K36&lt;6,44,IF(K36&lt;7,43,IF(K36&lt;8,42,IF(K36&lt;9,41,IF(K36&lt;10,40,IF(K36&lt;11,39,IF(K36&lt;12,38,IF(K36&lt;13,37,IF(K36&lt;14,36,IF(K36&lt;15,35,IF(K36&lt;16,34,IF(K36&lt;17,33,IF(K36&lt;18,32,IF(K36&lt;19,31,IF(K36&lt;20,30,IF(K36&lt;21,29,IF(K36&lt;22,28,IF(K36&lt;23,27,IF(K36&lt;24,26,IF(K36&lt;25,25,IF(K36&lt;26,24,IF(K36&lt;27,23,IF(K36&lt;28,22,IF(K36&lt;29,21,IF(K36&lt;30,20,IF(K36&lt;31,19,IF(K36&lt;32,18,IF(K36&lt;33,17,IF(K36&lt;34,16,IF(K36&lt;35,15,IF(K36&lt;36,14,IF(K36&lt;37,13,IF(K36&lt;38,12,IF(K36&lt;39,11,IF(K36&lt;40,10,IF(K36&lt;41,9,IF(K36&lt;42,8,IF(K36&lt;43,7,IF(K36&lt;44,6,IF(K36&lt;45,5,IF(K36&lt;46,4,IF(K36&lt;47,3,IF(K36&lt;48,2,IF(K36&lt;49,1,IF(K36&lt;50,0,))))))))))))))))))))))))))))))))))))))))))))))))))</f>
        <v>21</v>
      </c>
      <c r="M36" s="26">
        <v>25</v>
      </c>
      <c r="N36" s="16">
        <f>IF(M36&lt;1,0,IF(M36&lt;2,50,IF(M36&lt;3,48,IF(M36&lt;4,46,IF(M36&lt;5,45,IF(M36&lt;6,44,IF(M36&lt;7,43,IF(M36&lt;8,42,IF(M36&lt;9,41,IF(M36&lt;10,40,IF(M36&lt;11,39,IF(M36&lt;12,38,IF(M36&lt;13,37,IF(M36&lt;14,36,IF(M36&lt;15,35,IF(M36&lt;16,34,IF(M36&lt;17,33,IF(M36&lt;18,32,IF(M36&lt;19,31,IF(M36&lt;20,30,IF(M36&lt;21,29,IF(M36&lt;22,28,IF(M36&lt;23,27,IF(M36&lt;24,26,IF(M36&lt;25,25,IF(M36&lt;26,24,IF(M36&lt;27,23,IF(M36&lt;28,22,IF(M36&lt;29,21,IF(M36&lt;30,20,IF(M36&lt;31,19,IF(M36&lt;32,18,IF(M36&lt;33,17,IF(M36&lt;34,16,IF(M36&lt;35,15,IF(M36&lt;36,14,IF(M36&lt;37,13,IF(M36&lt;38,12,IF(M36&lt;39,11,IF(M36&lt;40,10,IF(M36&lt;41,9,IF(M36&lt;42,8,IF(M36&lt;43,7,IF(M36&lt;44,6,IF(M36&lt;45,5,IF(M36&lt;46,4,IF(M36&lt;47,3,IF(M36&lt;48,2,IF(M36&lt;49,1,IF(M36&lt;50,0,))))))))))))))))))))))))))))))))))))))))))))))))))</f>
        <v>24</v>
      </c>
      <c r="O36" s="54"/>
      <c r="P36" s="17">
        <f>IF(O36&lt;1,0,IF(O36&lt;2,50,IF(O36&lt;3,48,IF(O36&lt;4,46,IF(O36&lt;5,45,IF(O36&lt;6,44,IF(O36&lt;7,43,IF(O36&lt;8,42,IF(O36&lt;9,41,IF(O36&lt;10,40,IF(O36&lt;11,39,IF(O36&lt;12,38,IF(O36&lt;13,37,IF(O36&lt;14,36,IF(O36&lt;15,35,IF(O36&lt;16,34,IF(O36&lt;17,33,IF(O36&lt;18,32,IF(O36&lt;19,31,IF(O36&lt;20,30,IF(O36&lt;21,29,IF(O36&lt;22,28,IF(O36&lt;23,27,IF(O36&lt;24,26,IF(O36&lt;25,25,IF(O36&lt;26,24,IF(O36&lt;27,23,IF(O36&lt;28,22,IF(O36&lt;29,21,IF(O36&lt;30,20,IF(O36&lt;31,19,IF(O36&lt;32,18,IF(O36&lt;33,17,IF(O36&lt;34,16,IF(O36&lt;35,15,IF(O36&lt;36,14,IF(O36&lt;37,13,IF(O36&lt;38,12,IF(O36&lt;39,11,IF(O36&lt;40,10,IF(O36&lt;41,9,IF(O36&lt;42,8,IF(O36&lt;43,7,IF(O36&lt;44,6,IF(O36&lt;45,5,IF(O36&lt;46,4,IF(O36&lt;47,3,IF(O36&lt;48,2,IF(O36&lt;49,1,IF(O36&lt;50,0,))))))))))))))))))))))))))))))))))))))))))))))))))</f>
        <v>0</v>
      </c>
      <c r="Q36" s="54"/>
      <c r="R36" s="17">
        <f>IF(Q36&lt;1,0,IF(Q36&lt;2,50,IF(Q36&lt;3,48,IF(Q36&lt;4,46,IF(Q36&lt;5,45,IF(Q36&lt;6,44,IF(Q36&lt;7,43,IF(Q36&lt;8,42,IF(Q36&lt;9,41,IF(Q36&lt;10,40,IF(Q36&lt;11,39,IF(Q36&lt;12,38,IF(Q36&lt;13,37,IF(Q36&lt;14,36,IF(Q36&lt;15,35,IF(Q36&lt;16,34,IF(Q36&lt;17,33,IF(Q36&lt;18,32,IF(Q36&lt;19,31,IF(Q36&lt;20,30,IF(Q36&lt;21,29,IF(Q36&lt;22,28,IF(Q36&lt;23,27,IF(Q36&lt;24,26,IF(Q36&lt;25,25,IF(Q36&lt;26,24,IF(Q36&lt;27,23,IF(Q36&lt;28,22,IF(Q36&lt;29,21,IF(Q36&lt;30,20,IF(Q36&lt;31,19,IF(Q36&lt;32,18,IF(Q36&lt;33,17,IF(Q36&lt;34,16,IF(Q36&lt;35,15,IF(Q36&lt;36,14,IF(Q36&lt;37,13,IF(Q36&lt;38,12,IF(Q36&lt;39,11,IF(Q36&lt;40,10,IF(Q36&lt;41,9,IF(Q36&lt;42,8,IF(Q36&lt;43,7,IF(Q36&lt;44,6,IF(Q36&lt;45,5,IF(Q36&lt;46,4,IF(Q36&lt;47,3,IF(Q36&lt;48,2,IF(Q36&lt;49,1,IF(Q36&lt;50,0,))))))))))))))))))))))))))))))))))))))))))))))))))</f>
        <v>0</v>
      </c>
      <c r="S36" s="25"/>
      <c r="T36" s="18">
        <f>IF(S36&lt;1,0,IF(S36&lt;2,50,IF(S36&lt;3,48,IF(S36&lt;4,46,IF(S36&lt;5,45,IF(S36&lt;6,44,IF(S36&lt;7,43,IF(S36&lt;8,42,IF(S36&lt;9,41,IF(S36&lt;10,40,IF(S36&lt;11,39,IF(S36&lt;12,38,IF(S36&lt;13,37,IF(S36&lt;14,36,IF(S36&lt;15,35,IF(S36&lt;16,34,IF(S36&lt;17,33,IF(S36&lt;18,32,IF(S36&lt;19,31,IF(S36&lt;20,30,IF(S36&lt;21,29,IF(S36&lt;22,28,IF(S36&lt;23,27,IF(S36&lt;24,26,IF(S36&lt;25,25,IF(S36&lt;26,24,IF(S36&lt;27,23,IF(S36&lt;28,22,IF(S36&lt;29,21,IF(S36&lt;30,20,IF(S36&lt;31,19,IF(S36&lt;32,18,IF(S36&lt;33,17,IF(S36&lt;34,16,IF(S36&lt;35,15,IF(S36&lt;36,14,IF(S36&lt;37,13,IF(S36&lt;38,12,IF(S36&lt;39,11,IF(S36&lt;40,10,IF(S36&lt;41,9,IF(S36&lt;42,8,IF(S36&lt;43,7,IF(S36&lt;44,6,IF(S36&lt;45,5,IF(S36&lt;46,4,IF(S36&lt;47,3,IF(S36&lt;48,2,IF(S36&lt;49,1,IF(S36&lt;50,0,))))))))))))))))))))))))))))))))))))))))))))))))))</f>
        <v>0</v>
      </c>
      <c r="U36" s="25">
        <v>21</v>
      </c>
      <c r="V36" s="18">
        <f>IF(U36&lt;1,0,IF(U36&lt;2,50,IF(U36&lt;3,48,IF(U36&lt;4,46,IF(U36&lt;5,45,IF(U36&lt;6,44,IF(U36&lt;7,43,IF(U36&lt;8,42,IF(U36&lt;9,41,IF(U36&lt;10,40,IF(U36&lt;11,39,IF(U36&lt;12,38,IF(U36&lt;13,37,IF(U36&lt;14,36,IF(U36&lt;15,35,IF(U36&lt;16,34,IF(U36&lt;17,33,IF(U36&lt;18,32,IF(U36&lt;19,31,IF(U36&lt;20,30,IF(U36&lt;21,29,IF(U36&lt;22,28,IF(U36&lt;23,27,IF(U36&lt;24,26,IF(U36&lt;25,25,IF(U36&lt;26,24,IF(U36&lt;27,23,IF(U36&lt;28,22,IF(U36&lt;29,21,IF(U36&lt;30,20,IF(U36&lt;31,19,IF(U36&lt;32,18,IF(U36&lt;33,17,IF(U36&lt;34,16,IF(U36&lt;35,15,IF(U36&lt;36,14,IF(U36&lt;37,13,IF(U36&lt;38,12,IF(U36&lt;39,11,IF(U36&lt;40,10,IF(U36&lt;41,9,IF(U36&lt;42,8,IF(U36&lt;43,7,IF(U36&lt;44,6,IF(U36&lt;45,5,IF(U36&lt;46,4,IF(U36&lt;47,3,IF(U36&lt;48,2,IF(U36&lt;49,1,IF(U36&lt;50,0,))))))))))))))))))))))))))))))))))))))))))))))))))</f>
        <v>28</v>
      </c>
      <c r="W36" s="19">
        <v>25</v>
      </c>
      <c r="X36" s="14">
        <f>IF(W36&lt;1,0,IF(W36&lt;2,50,IF(W36&lt;3,48,IF(W36&lt;4,46,IF(W36&lt;5,45,IF(W36&lt;6,44,IF(W36&lt;7,43,IF(W36&lt;8,42,IF(W36&lt;9,41,IF(W36&lt;10,40,IF(W36&lt;11,39,IF(W36&lt;12,38,IF(W36&lt;13,37,IF(W36&lt;14,36,IF(W36&lt;15,35,IF(W36&lt;16,34,IF(W36&lt;17,33,IF(W36&lt;18,32,IF(W36&lt;19,31,IF(W36&lt;20,30,IF(W36&lt;21,29,IF(W36&lt;22,28,IF(W36&lt;23,27,IF(W36&lt;24,26,IF(W36&lt;25,25,IF(W36&lt;26,24,IF(W36&lt;27,23,IF(W36&lt;28,22,IF(W36&lt;29,21,IF(W36&lt;30,20,IF(W36&lt;31,19,IF(W36&lt;32,18,IF(W36&lt;33,17,IF(W36&lt;34,16,IF(W36&lt;35,15,IF(W36&lt;36,14,IF(W36&lt;37,13,IF(W36&lt;38,12,IF(W36&lt;39,11,IF(W36&lt;40,10,IF(W36&lt;41,9,IF(W36&lt;42,8,IF(W36&lt;43,7,IF(W36&lt;44,6,IF(W36&lt;45,5,IF(W36&lt;46,4,IF(W36&lt;47,3,IF(W36&lt;48,2,IF(W36&lt;49,1,IF(W36&lt;50,0,))))))))))))))))))))))))))))))))))))))))))))))))))</f>
        <v>24</v>
      </c>
      <c r="Y36" s="19">
        <v>31</v>
      </c>
      <c r="Z36" s="14">
        <f>IF(Y36&lt;1,0,IF(Y36&lt;2,50,IF(Y36&lt;3,48,IF(Y36&lt;4,46,IF(Y36&lt;5,45,IF(Y36&lt;6,44,IF(Y36&lt;7,43,IF(Y36&lt;8,42,IF(Y36&lt;9,41,IF(Y36&lt;10,40,IF(Y36&lt;11,39,IF(Y36&lt;12,38,IF(Y36&lt;13,37,IF(Y36&lt;14,36,IF(Y36&lt;15,35,IF(Y36&lt;16,34,IF(Y36&lt;17,33,IF(Y36&lt;18,32,IF(Y36&lt;19,31,IF(Y36&lt;20,30,IF(Y36&lt;21,29,IF(Y36&lt;22,28,IF(Y36&lt;23,27,IF(Y36&lt;24,26,IF(Y36&lt;25,25,IF(Y36&lt;26,24,IF(Y36&lt;27,23,IF(Y36&lt;28,22,IF(Y36&lt;29,21,IF(Y36&lt;30,20,IF(Y36&lt;31,19,IF(Y36&lt;32,18,IF(Y36&lt;33,17,IF(Y36&lt;34,16,IF(Y36&lt;35,15,IF(Y36&lt;36,14,IF(Y36&lt;37,13,IF(Y36&lt;38,12,IF(Y36&lt;39,11,IF(Y36&lt;40,10,IF(Y36&lt;41,9,IF(Y36&lt;42,8,IF(Y36&lt;43,7,IF(Y36&lt;44,6,IF(Y36&lt;45,5,IF(Y36&lt;46,4,IF(Y36&lt;47,3,IF(Y36&lt;48,2,IF(Y36&lt;49,1,IF(Y36&lt;50,0,))))))))))))))))))))))))))))))))))))))))))))))))))</f>
        <v>18</v>
      </c>
      <c r="AA36" s="24">
        <v>25</v>
      </c>
      <c r="AB36" s="15">
        <f>IF(AA36&lt;1,0,IF(AA36&lt;2,50,IF(AA36&lt;3,48,IF(AA36&lt;4,46,IF(AA36&lt;5,45,IF(AA36&lt;6,44,IF(AA36&lt;7,43,IF(AA36&lt;8,42,IF(AA36&lt;9,41,IF(AA36&lt;10,40,IF(AA36&lt;11,39,IF(AA36&lt;12,38,IF(AA36&lt;13,37,IF(AA36&lt;14,36,IF(AA36&lt;15,35,IF(AA36&lt;16,34,IF(AA36&lt;17,33,IF(AA36&lt;18,32,IF(AA36&lt;19,31,IF(AA36&lt;20,30,IF(AA36&lt;21,29,IF(AA36&lt;22,28,IF(AA36&lt;23,27,IF(AA36&lt;24,26,IF(AA36&lt;25,25,IF(AA36&lt;26,24,IF(AA36&lt;27,23,IF(AA36&lt;28,22,IF(AA36&lt;29,21,IF(AA36&lt;30,20,IF(AA36&lt;31,19,IF(AA36&lt;32,18,IF(AA36&lt;33,17,IF(AA36&lt;34,16,IF(AA36&lt;35,15,IF(AA36&lt;36,14,IF(AA36&lt;37,13,IF(AA36&lt;38,12,IF(AA36&lt;39,11,IF(AA36&lt;40,10,IF(AA36&lt;41,9,IF(AA36&lt;42,8,IF(AA36&lt;43,7,IF(AA36&lt;44,6,IF(AA36&lt;45,5,IF(AA36&lt;46,4,IF(AA36&lt;47,3,IF(AA36&lt;48,2,IF(AA36&lt;49,1,IF(AA36&lt;50,0,))))))))))))))))))))))))))))))))))))))))))))))))))</f>
        <v>24</v>
      </c>
      <c r="AC36" s="24">
        <v>19</v>
      </c>
      <c r="AD36" s="15">
        <f>IF(AC36&lt;1,0,IF(AC36&lt;2,50,IF(AC36&lt;3,48,IF(AC36&lt;4,46,IF(AC36&lt;5,45,IF(AC36&lt;6,44,IF(AC36&lt;7,43,IF(AC36&lt;8,42,IF(AC36&lt;9,41,IF(AC36&lt;10,40,IF(AC36&lt;11,39,IF(AC36&lt;12,38,IF(AC36&lt;13,37,IF(AC36&lt;14,36,IF(AC36&lt;15,35,IF(AC36&lt;16,34,IF(AC36&lt;17,33,IF(AC36&lt;18,32,IF(AC36&lt;19,31,IF(AC36&lt;20,30,IF(AC36&lt;21,29,IF(AC36&lt;22,28,IF(AC36&lt;23,27,IF(AC36&lt;24,26,IF(AC36&lt;25,25,IF(AC36&lt;26,24,IF(AC36&lt;27,23,IF(AC36&lt;28,22,IF(AC36&lt;29,21,IF(AC36&lt;30,20,IF(AC36&lt;31,19,IF(AC36&lt;32,18,IF(AC36&lt;33,17,IF(AC36&lt;34,16,IF(AC36&lt;35,15,IF(AC36&lt;36,14,IF(AC36&lt;37,13,IF(AC36&lt;38,12,IF(AC36&lt;39,11,IF(AC36&lt;40,10,IF(AC36&lt;41,9,IF(AC36&lt;42,8,IF(AC36&lt;43,7,IF(AC36&lt;44,6,IF(AC36&lt;45,5,IF(AC36&lt;46,4,IF(AC36&lt;47,3,IF(AC36&lt;48,2,IF(AC36&lt;49,1,IF(AC36&lt;50,0,))))))))))))))))))))))))))))))))))))))))))))))))))</f>
        <v>30</v>
      </c>
      <c r="AE36" s="26"/>
      <c r="AF36" s="51">
        <f>IF(AE36&lt;1,0,IF(AE36&lt;2,50,IF(AE36&lt;3,48,IF(AE36&lt;4,46,IF(AE36&lt;5,45,IF(AE36&lt;6,44,IF(AE36&lt;7,43,IF(AE36&lt;8,42,IF(AE36&lt;9,41,IF(AE36&lt;10,40,IF(AE36&lt;11,39,IF(AE36&lt;12,38,IF(AE36&lt;13,37,IF(AE36&lt;14,36,IF(AE36&lt;15,35,IF(AE36&lt;16,34,IF(AE36&lt;17,33,IF(AE36&lt;18,32,IF(AE36&lt;19,31,IF(AE36&lt;20,30,IF(AE36&lt;21,29,IF(AE36&lt;22,28,IF(AE36&lt;23,27,IF(AE36&lt;24,26,IF(AE36&lt;25,25,IF(AE36&lt;26,24,IF(AE36&lt;27,23,IF(AE36&lt;28,22,IF(AE36&lt;29,21,IF(AE36&lt;30,20,IF(AE36&lt;31,19,IF(AE36&lt;32,18,IF(AE36&lt;33,17,IF(AE36&lt;34,16,IF(AE36&lt;35,15,IF(AE36&lt;36,14,IF(AE36&lt;37,13,IF(AE36&lt;38,12,IF(AE36&lt;39,11,IF(AE36&lt;40,10,IF(AE36&lt;41,9,IF(AE36&lt;42,8,IF(AE36&lt;43,7,IF(AE36&lt;44,6,IF(AE36&lt;45,5,IF(AE36&lt;46,4,IF(AE36&lt;47,3,IF(AE36&lt;48,2,IF(AE36&lt;49,1,IF(AE36&lt;50,0,))))))))))))))))))))))))))))))))))))))))))))))))))</f>
        <v>0</v>
      </c>
      <c r="AG36" s="26">
        <v>8</v>
      </c>
      <c r="AH36" s="16">
        <f>IF(AG36&lt;1,0,IF(AG36&lt;2,50,IF(AG36&lt;3,48,IF(AG36&lt;4,46,IF(AG36&lt;5,45,IF(AG36&lt;6,44,IF(AG36&lt;7,43,IF(AG36&lt;8,42,IF(AG36&lt;9,41,IF(AG36&lt;10,40,IF(AG36&lt;11,39,IF(AG36&lt;12,38,IF(AG36&lt;13,37,IF(AG36&lt;14,36,IF(AG36&lt;15,35,IF(AG36&lt;16,34,IF(AG36&lt;17,33,IF(AG36&lt;18,32,IF(AG36&lt;19,31,IF(AG36&lt;20,30,IF(AG36&lt;21,29,IF(AG36&lt;22,28,IF(AG36&lt;23,27,IF(AG36&lt;24,26,IF(AG36&lt;25,25,IF(AG36&lt;26,24,IF(AG36&lt;27,23,IF(AG36&lt;28,22,IF(AG36&lt;29,21,IF(AG36&lt;30,20,IF(AG36&lt;31,19,IF(AG36&lt;32,18,IF(AG36&lt;33,17,IF(AG36&lt;34,16,IF(AG36&lt;35,15,IF(AG36&lt;36,14,IF(AG36&lt;37,13,IF(AG36&lt;38,12,IF(AG36&lt;39,11,IF(AG36&lt;40,10,IF(AG36&lt;41,9,IF(AG36&lt;42,8,IF(AG36&lt;43,7,IF(AG36&lt;44,6,IF(AG36&lt;45,5,IF(AG36&lt;46,4,IF(AG36&lt;47,3,IF(AG36&lt;48,2,IF(AG36&lt;49,1,IF(AG36&lt;50,0,))))))))))))))))))))))))))))))))))))))))))))))))))</f>
        <v>41</v>
      </c>
      <c r="AI36" s="30"/>
      <c r="AJ36" s="17">
        <f>IF(AI36&lt;1,0,IF(AI36&lt;2,50,IF(AI36&lt;3,48,IF(AI36&lt;4,46,IF(AI36&lt;5,45,IF(AI36&lt;6,44,IF(AI36&lt;7,43,IF(AI36&lt;8,42,IF(AI36&lt;9,41,IF(AI36&lt;10,40,IF(AI36&lt;11,39,IF(AI36&lt;12,38,IF(AI36&lt;13,37,IF(AI36&lt;14,36,IF(AI36&lt;15,35,IF(AI36&lt;16,34,IF(AI36&lt;17,33,IF(AI36&lt;18,32,IF(AI36&lt;19,31,IF(AI36&lt;20,30,IF(AI36&lt;21,29,IF(AI36&lt;22,28,IF(AI36&lt;23,27,IF(AI36&lt;24,26,IF(AI36&lt;25,25,IF(AI36&lt;26,24,IF(AI36&lt;27,23,IF(AI36&lt;28,22,IF(AI36&lt;29,21,IF(AI36&lt;30,20,IF(AI36&lt;31,19,IF(AI36&lt;32,18,IF(AI36&lt;33,17,IF(AI36&lt;34,16,IF(AI36&lt;35,15,IF(AI36&lt;36,14,IF(AI36&lt;37,13,IF(AI36&lt;38,12,IF(AI36&lt;39,11,IF(AI36&lt;40,10,IF(AI36&lt;41,9,IF(AI36&lt;42,8,IF(AI36&lt;43,7,IF(AI36&lt;44,6,IF(AI36&lt;45,5,IF(AI36&lt;46,4,IF(AI36&lt;47,3,IF(AI36&lt;48,2,IF(AI36&lt;49,1,IF(AI36&lt;50,0,))))))))))))))))))))))))))))))))))))))))))))))))))</f>
        <v>0</v>
      </c>
      <c r="AK36" s="30">
        <v>22</v>
      </c>
      <c r="AL36" s="17">
        <f>IF(AK36&lt;1,0,IF(AK36&lt;2,50,IF(AK36&lt;3,48,IF(AK36&lt;4,46,IF(AK36&lt;5,45,IF(AK36&lt;6,44,IF(AK36&lt;7,43,IF(AK36&lt;8,42,IF(AK36&lt;9,41,IF(AK36&lt;10,40,IF(AK36&lt;11,39,IF(AK36&lt;12,38,IF(AK36&lt;13,37,IF(AK36&lt;14,36,IF(AK36&lt;15,35,IF(AK36&lt;16,34,IF(AK36&lt;17,33,IF(AK36&lt;18,32,IF(AK36&lt;19,31,IF(AK36&lt;20,30,IF(AK36&lt;21,29,IF(AK36&lt;22,28,IF(AK36&lt;23,27,IF(AK36&lt;24,26,IF(AK36&lt;25,25,IF(AK36&lt;26,24,IF(AK36&lt;27,23,IF(AK36&lt;28,22,IF(AK36&lt;29,21,IF(AK36&lt;30,20,IF(AK36&lt;31,19,IF(AK36&lt;32,18,IF(AK36&lt;33,17,IF(AK36&lt;34,16,IF(AK36&lt;35,15,IF(AK36&lt;36,14,IF(AK36&lt;37,13,IF(AK36&lt;38,12,IF(AK36&lt;39,11,IF(AK36&lt;40,10,IF(AK36&lt;41,9,IF(AK36&lt;42,8,IF(AK36&lt;43,7,IF(AK36&lt;44,6,IF(AK36&lt;45,5,IF(AK36&lt;46,4,IF(AK36&lt;47,3,IF(AK36&lt;48,2,IF(AK36&lt;49,1,IF(AK36&lt;50,0,))))))))))))))))))))))))))))))))))))))))))))))))))</f>
        <v>27</v>
      </c>
      <c r="AM36" s="45">
        <f>D36+F36+H36+J36+L36+N36+P36+R36+T36+V36+X36+Z36+AB36+AD36+AF36+AH36+AJ36+AL36</f>
        <v>337</v>
      </c>
      <c r="AN36" s="22">
        <f>AM36</f>
        <v>337</v>
      </c>
      <c r="AO36" s="23">
        <f>IF(ISNUMBER(AN36),RANK(AN36,$AN$11:$AN$58,0),"")</f>
        <v>27</v>
      </c>
      <c r="AP36" s="28">
        <v>40</v>
      </c>
      <c r="AS36" s="103">
        <v>25</v>
      </c>
      <c r="AT36">
        <v>24</v>
      </c>
    </row>
    <row r="37" spans="1:46" ht="21" customHeight="1" x14ac:dyDescent="0.25">
      <c r="A37" s="3">
        <v>27</v>
      </c>
      <c r="B37" s="28">
        <v>41</v>
      </c>
      <c r="C37" s="27">
        <v>7</v>
      </c>
      <c r="D37" s="14">
        <f>IF(C37&lt;1,0,IF(C37&lt;2,50,IF(C37&lt;3,48,IF(C37&lt;4,46,IF(C37&lt;5,45,IF(C37&lt;6,44,IF(C37&lt;7,43,IF(C37&lt;8,42,IF(C37&lt;9,41,IF(C37&lt;10,40,IF(C37&lt;11,39,IF(C37&lt;12,38,IF(C37&lt;13,37,IF(C37&lt;14,36,IF(C37&lt;15,35,IF(C37&lt;16,34,IF(C37&lt;17,33,IF(C37&lt;18,32,IF(C37&lt;19,31,IF(C37&lt;20,30,IF(C37&lt;21,29,IF(C37&lt;22,28,IF(C37&lt;23,27,IF(C37&lt;24,26,IF(C37&lt;25,25,IF(C37&lt;26,24,IF(C37&lt;27,23,IF(C37&lt;28,22,IF(C37&lt;29,21,IF(C37&lt;30,20,IF(C37&lt;31,19,IF(C37&lt;32,18,IF(C37&lt;33,17,IF(C37&lt;34,16,IF(C37&lt;35,15,IF(C37&lt;36,14,IF(C37&lt;37,13,IF(C37&lt;38,12,IF(C37&lt;39,11,IF(C37&lt;40,10,IF(C37&lt;41,9,IF(C37&lt;42,8,IF(C37&lt;43,7,IF(C37&lt;44,6,IF(C37&lt;45,5,IF(C37&lt;46,4,IF(C37&lt;47,3,IF(C37&lt;48,2,IF(C37&lt;49,1,IF(C37&lt;50,0,))))))))))))))))))))))))))))))))))))))))))))))))))</f>
        <v>42</v>
      </c>
      <c r="E37" s="19">
        <v>35</v>
      </c>
      <c r="F37" s="14">
        <f>IF(E37&lt;1,0,IF(E37&lt;2,50,IF(E37&lt;3,48,IF(E37&lt;4,46,IF(E37&lt;5,45,IF(E37&lt;6,44,IF(E37&lt;7,43,IF(E37&lt;8,42,IF(E37&lt;9,41,IF(E37&lt;10,40,IF(E37&lt;11,39,IF(E37&lt;12,38,IF(E37&lt;13,37,IF(E37&lt;14,36,IF(E37&lt;15,35,IF(E37&lt;16,34,IF(E37&lt;17,33,IF(E37&lt;18,32,IF(E37&lt;19,31,IF(E37&lt;20,30,IF(E37&lt;21,29,IF(E37&lt;22,28,IF(E37&lt;23,27,IF(E37&lt;24,26,IF(E37&lt;25,25,IF(E37&lt;26,24,IF(E37&lt;27,23,IF(E37&lt;28,22,IF(E37&lt;29,21,IF(E37&lt;30,20,IF(E37&lt;31,19,IF(E37&lt;32,18,IF(E37&lt;33,17,IF(E37&lt;34,16,IF(E37&lt;35,15,IF(E37&lt;36,14,IF(E37&lt;37,13,IF(E37&lt;38,12,IF(E37&lt;39,11,IF(E37&lt;40,10,IF(E37&lt;41,9,IF(E37&lt;42,8,IF(E37&lt;43,7,IF(E37&lt;44,6,IF(E37&lt;45,5,IF(E37&lt;46,4,IF(E37&lt;47,3,IF(E37&lt;48,2,IF(E37&lt;49,1,IF(E37&lt;50,0,))))))))))))))))))))))))))))))))))))))))))))))))))</f>
        <v>14</v>
      </c>
      <c r="G37" s="24">
        <v>6</v>
      </c>
      <c r="H37" s="15">
        <f>IF(G37&lt;1,0,IF(G37&lt;2,50,IF(G37&lt;3,48,IF(G37&lt;4,46,IF(G37&lt;5,45,IF(G37&lt;6,44,IF(G37&lt;7,43,IF(G37&lt;8,42,IF(G37&lt;9,41,IF(G37&lt;10,40,IF(G37&lt;11,39,IF(G37&lt;12,38,IF(G37&lt;13,37,IF(G37&lt;14,36,IF(G37&lt;15,35,IF(G37&lt;16,34,IF(G37&lt;17,33,IF(G37&lt;18,32,IF(G37&lt;19,31,IF(G37&lt;20,30,IF(G37&lt;21,29,IF(G37&lt;22,28,IF(G37&lt;23,27,IF(G37&lt;24,26,IF(G37&lt;25,25,IF(G37&lt;26,24,IF(G37&lt;27,23,IF(G37&lt;28,22,IF(G37&lt;29,21,IF(G37&lt;30,20,IF(G37&lt;31,19,IF(G37&lt;32,18,IF(G37&lt;33,17,IF(G37&lt;34,16,IF(G37&lt;35,15,IF(G37&lt;36,14,IF(G37&lt;37,13,IF(G37&lt;38,12,IF(G37&lt;39,11,IF(G37&lt;40,10,IF(G37&lt;41,9,IF(G37&lt;42,8,IF(G37&lt;43,7,IF(G37&lt;44,6,IF(G37&lt;45,5,IF(G37&lt;46,4,IF(G37&lt;47,3,IF(G37&lt;48,2,IF(G37&lt;49,1,IF(G37&lt;50,0,))))))))))))))))))))))))))))))))))))))))))))))))))</f>
        <v>43</v>
      </c>
      <c r="I37" s="24">
        <v>30</v>
      </c>
      <c r="J37" s="52">
        <f>IF(I37&lt;1,0,IF(I37&lt;2,50,IF(I37&lt;3,48,IF(I37&lt;4,46,IF(I37&lt;5,45,IF(I37&lt;6,44,IF(I37&lt;7,43,IF(I37&lt;8,42,IF(I37&lt;9,41,IF(I37&lt;10,40,IF(I37&lt;11,39,IF(I37&lt;12,38,IF(I37&lt;13,37,IF(I37&lt;14,36,IF(I37&lt;15,35,IF(I37&lt;16,34,IF(I37&lt;17,33,IF(I37&lt;18,32,IF(I37&lt;19,31,IF(I37&lt;20,30,IF(I37&lt;21,29,IF(I37&lt;22,28,IF(I37&lt;23,27,IF(I37&lt;24,26,IF(I37&lt;25,25,IF(I37&lt;26,24,IF(I37&lt;27,23,IF(I37&lt;28,22,IF(I37&lt;29,21,IF(I37&lt;30,20,IF(I37&lt;31,19,IF(I37&lt;32,18,IF(I37&lt;33,17,IF(I37&lt;34,16,IF(I37&lt;35,15,IF(I37&lt;36,14,IF(I37&lt;37,13,IF(I37&lt;38,12,IF(I37&lt;39,11,IF(I37&lt;40,10,IF(I37&lt;41,9,IF(I37&lt;42,8,IF(I37&lt;43,7,IF(I37&lt;44,6,IF(I37&lt;45,5,IF(I37&lt;46,4,IF(I37&lt;47,3,IF(I37&lt;48,2,IF(I37&lt;49,1,IF(I37&lt;50,0,))))))))))))))))))))))))))))))))))))))))))))))))))</f>
        <v>19</v>
      </c>
      <c r="K37" s="26">
        <v>30</v>
      </c>
      <c r="L37" s="16">
        <f>IF(K37&lt;1,0,IF(K37&lt;2,50,IF(K37&lt;3,48,IF(K37&lt;4,46,IF(K37&lt;5,45,IF(K37&lt;6,44,IF(K37&lt;7,43,IF(K37&lt;8,42,IF(K37&lt;9,41,IF(K37&lt;10,40,IF(K37&lt;11,39,IF(K37&lt;12,38,IF(K37&lt;13,37,IF(K37&lt;14,36,IF(K37&lt;15,35,IF(K37&lt;16,34,IF(K37&lt;17,33,IF(K37&lt;18,32,IF(K37&lt;19,31,IF(K37&lt;20,30,IF(K37&lt;21,29,IF(K37&lt;22,28,IF(K37&lt;23,27,IF(K37&lt;24,26,IF(K37&lt;25,25,IF(K37&lt;26,24,IF(K37&lt;27,23,IF(K37&lt;28,22,IF(K37&lt;29,21,IF(K37&lt;30,20,IF(K37&lt;31,19,IF(K37&lt;32,18,IF(K37&lt;33,17,IF(K37&lt;34,16,IF(K37&lt;35,15,IF(K37&lt;36,14,IF(K37&lt;37,13,IF(K37&lt;38,12,IF(K37&lt;39,11,IF(K37&lt;40,10,IF(K37&lt;41,9,IF(K37&lt;42,8,IF(K37&lt;43,7,IF(K37&lt;44,6,IF(K37&lt;45,5,IF(K37&lt;46,4,IF(K37&lt;47,3,IF(K37&lt;48,2,IF(K37&lt;49,1,IF(K37&lt;50,0,))))))))))))))))))))))))))))))))))))))))))))))))))</f>
        <v>19</v>
      </c>
      <c r="M37" s="26">
        <v>26</v>
      </c>
      <c r="N37" s="16">
        <f>IF(M37&lt;1,0,IF(M37&lt;2,50,IF(M37&lt;3,48,IF(M37&lt;4,46,IF(M37&lt;5,45,IF(M37&lt;6,44,IF(M37&lt;7,43,IF(M37&lt;8,42,IF(M37&lt;9,41,IF(M37&lt;10,40,IF(M37&lt;11,39,IF(M37&lt;12,38,IF(M37&lt;13,37,IF(M37&lt;14,36,IF(M37&lt;15,35,IF(M37&lt;16,34,IF(M37&lt;17,33,IF(M37&lt;18,32,IF(M37&lt;19,31,IF(M37&lt;20,30,IF(M37&lt;21,29,IF(M37&lt;22,28,IF(M37&lt;23,27,IF(M37&lt;24,26,IF(M37&lt;25,25,IF(M37&lt;26,24,IF(M37&lt;27,23,IF(M37&lt;28,22,IF(M37&lt;29,21,IF(M37&lt;30,20,IF(M37&lt;31,19,IF(M37&lt;32,18,IF(M37&lt;33,17,IF(M37&lt;34,16,IF(M37&lt;35,15,IF(M37&lt;36,14,IF(M37&lt;37,13,IF(M37&lt;38,12,IF(M37&lt;39,11,IF(M37&lt;40,10,IF(M37&lt;41,9,IF(M37&lt;42,8,IF(M37&lt;43,7,IF(M37&lt;44,6,IF(M37&lt;45,5,IF(M37&lt;46,4,IF(M37&lt;47,3,IF(M37&lt;48,2,IF(M37&lt;49,1,IF(M37&lt;50,0,))))))))))))))))))))))))))))))))))))))))))))))))))</f>
        <v>23</v>
      </c>
      <c r="O37" s="54">
        <v>3</v>
      </c>
      <c r="P37" s="17">
        <f>IF(O37&lt;1,0,IF(O37&lt;2,50,IF(O37&lt;3,48,IF(O37&lt;4,46,IF(O37&lt;5,45,IF(O37&lt;6,44,IF(O37&lt;7,43,IF(O37&lt;8,42,IF(O37&lt;9,41,IF(O37&lt;10,40,IF(O37&lt;11,39,IF(O37&lt;12,38,IF(O37&lt;13,37,IF(O37&lt;14,36,IF(O37&lt;15,35,IF(O37&lt;16,34,IF(O37&lt;17,33,IF(O37&lt;18,32,IF(O37&lt;19,31,IF(O37&lt;20,30,IF(O37&lt;21,29,IF(O37&lt;22,28,IF(O37&lt;23,27,IF(O37&lt;24,26,IF(O37&lt;25,25,IF(O37&lt;26,24,IF(O37&lt;27,23,IF(O37&lt;28,22,IF(O37&lt;29,21,IF(O37&lt;30,20,IF(O37&lt;31,19,IF(O37&lt;32,18,IF(O37&lt;33,17,IF(O37&lt;34,16,IF(O37&lt;35,15,IF(O37&lt;36,14,IF(O37&lt;37,13,IF(O37&lt;38,12,IF(O37&lt;39,11,IF(O37&lt;40,10,IF(O37&lt;41,9,IF(O37&lt;42,8,IF(O37&lt;43,7,IF(O37&lt;44,6,IF(O37&lt;45,5,IF(O37&lt;46,4,IF(O37&lt;47,3,IF(O37&lt;48,2,IF(O37&lt;49,1,IF(O37&lt;50,0,))))))))))))))))))))))))))))))))))))))))))))))))))</f>
        <v>46</v>
      </c>
      <c r="Q37" s="54">
        <v>12</v>
      </c>
      <c r="R37" s="17">
        <f>IF(Q37&lt;1,0,IF(Q37&lt;2,50,IF(Q37&lt;3,48,IF(Q37&lt;4,46,IF(Q37&lt;5,45,IF(Q37&lt;6,44,IF(Q37&lt;7,43,IF(Q37&lt;8,42,IF(Q37&lt;9,41,IF(Q37&lt;10,40,IF(Q37&lt;11,39,IF(Q37&lt;12,38,IF(Q37&lt;13,37,IF(Q37&lt;14,36,IF(Q37&lt;15,35,IF(Q37&lt;16,34,IF(Q37&lt;17,33,IF(Q37&lt;18,32,IF(Q37&lt;19,31,IF(Q37&lt;20,30,IF(Q37&lt;21,29,IF(Q37&lt;22,28,IF(Q37&lt;23,27,IF(Q37&lt;24,26,IF(Q37&lt;25,25,IF(Q37&lt;26,24,IF(Q37&lt;27,23,IF(Q37&lt;28,22,IF(Q37&lt;29,21,IF(Q37&lt;30,20,IF(Q37&lt;31,19,IF(Q37&lt;32,18,IF(Q37&lt;33,17,IF(Q37&lt;34,16,IF(Q37&lt;35,15,IF(Q37&lt;36,14,IF(Q37&lt;37,13,IF(Q37&lt;38,12,IF(Q37&lt;39,11,IF(Q37&lt;40,10,IF(Q37&lt;41,9,IF(Q37&lt;42,8,IF(Q37&lt;43,7,IF(Q37&lt;44,6,IF(Q37&lt;45,5,IF(Q37&lt;46,4,IF(Q37&lt;47,3,IF(Q37&lt;48,2,IF(Q37&lt;49,1,IF(Q37&lt;50,0,))))))))))))))))))))))))))))))))))))))))))))))))))</f>
        <v>37</v>
      </c>
      <c r="S37" s="25">
        <v>23</v>
      </c>
      <c r="T37" s="18">
        <f>IF(S37&lt;1,0,IF(S37&lt;2,50,IF(S37&lt;3,48,IF(S37&lt;4,46,IF(S37&lt;5,45,IF(S37&lt;6,44,IF(S37&lt;7,43,IF(S37&lt;8,42,IF(S37&lt;9,41,IF(S37&lt;10,40,IF(S37&lt;11,39,IF(S37&lt;12,38,IF(S37&lt;13,37,IF(S37&lt;14,36,IF(S37&lt;15,35,IF(S37&lt;16,34,IF(S37&lt;17,33,IF(S37&lt;18,32,IF(S37&lt;19,31,IF(S37&lt;20,30,IF(S37&lt;21,29,IF(S37&lt;22,28,IF(S37&lt;23,27,IF(S37&lt;24,26,IF(S37&lt;25,25,IF(S37&lt;26,24,IF(S37&lt;27,23,IF(S37&lt;28,22,IF(S37&lt;29,21,IF(S37&lt;30,20,IF(S37&lt;31,19,IF(S37&lt;32,18,IF(S37&lt;33,17,IF(S37&lt;34,16,IF(S37&lt;35,15,IF(S37&lt;36,14,IF(S37&lt;37,13,IF(S37&lt;38,12,IF(S37&lt;39,11,IF(S37&lt;40,10,IF(S37&lt;41,9,IF(S37&lt;42,8,IF(S37&lt;43,7,IF(S37&lt;44,6,IF(S37&lt;45,5,IF(S37&lt;46,4,IF(S37&lt;47,3,IF(S37&lt;48,2,IF(S37&lt;49,1,IF(S37&lt;50,0,))))))))))))))))))))))))))))))))))))))))))))))))))</f>
        <v>26</v>
      </c>
      <c r="U37" s="25">
        <v>22</v>
      </c>
      <c r="V37" s="18">
        <f>IF(U37&lt;1,0,IF(U37&lt;2,50,IF(U37&lt;3,48,IF(U37&lt;4,46,IF(U37&lt;5,45,IF(U37&lt;6,44,IF(U37&lt;7,43,IF(U37&lt;8,42,IF(U37&lt;9,41,IF(U37&lt;10,40,IF(U37&lt;11,39,IF(U37&lt;12,38,IF(U37&lt;13,37,IF(U37&lt;14,36,IF(U37&lt;15,35,IF(U37&lt;16,34,IF(U37&lt;17,33,IF(U37&lt;18,32,IF(U37&lt;19,31,IF(U37&lt;20,30,IF(U37&lt;21,29,IF(U37&lt;22,28,IF(U37&lt;23,27,IF(U37&lt;24,26,IF(U37&lt;25,25,IF(U37&lt;26,24,IF(U37&lt;27,23,IF(U37&lt;28,22,IF(U37&lt;29,21,IF(U37&lt;30,20,IF(U37&lt;31,19,IF(U37&lt;32,18,IF(U37&lt;33,17,IF(U37&lt;34,16,IF(U37&lt;35,15,IF(U37&lt;36,14,IF(U37&lt;37,13,IF(U37&lt;38,12,IF(U37&lt;39,11,IF(U37&lt;40,10,IF(U37&lt;41,9,IF(U37&lt;42,8,IF(U37&lt;43,7,IF(U37&lt;44,6,IF(U37&lt;45,5,IF(U37&lt;46,4,IF(U37&lt;47,3,IF(U37&lt;48,2,IF(U37&lt;49,1,IF(U37&lt;50,0,))))))))))))))))))))))))))))))))))))))))))))))))))</f>
        <v>27</v>
      </c>
      <c r="W37" s="19"/>
      <c r="X37" s="14">
        <f>IF(W37&lt;1,0,IF(W37&lt;2,50,IF(W37&lt;3,48,IF(W37&lt;4,46,IF(W37&lt;5,45,IF(W37&lt;6,44,IF(W37&lt;7,43,IF(W37&lt;8,42,IF(W37&lt;9,41,IF(W37&lt;10,40,IF(W37&lt;11,39,IF(W37&lt;12,38,IF(W37&lt;13,37,IF(W37&lt;14,36,IF(W37&lt;15,35,IF(W37&lt;16,34,IF(W37&lt;17,33,IF(W37&lt;18,32,IF(W37&lt;19,31,IF(W37&lt;20,30,IF(W37&lt;21,29,IF(W37&lt;22,28,IF(W37&lt;23,27,IF(W37&lt;24,26,IF(W37&lt;25,25,IF(W37&lt;26,24,IF(W37&lt;27,23,IF(W37&lt;28,22,IF(W37&lt;29,21,IF(W37&lt;30,20,IF(W37&lt;31,19,IF(W37&lt;32,18,IF(W37&lt;33,17,IF(W37&lt;34,16,IF(W37&lt;35,15,IF(W37&lt;36,14,IF(W37&lt;37,13,IF(W37&lt;38,12,IF(W37&lt;39,11,IF(W37&lt;40,10,IF(W37&lt;41,9,IF(W37&lt;42,8,IF(W37&lt;43,7,IF(W37&lt;44,6,IF(W37&lt;45,5,IF(W37&lt;46,4,IF(W37&lt;47,3,IF(W37&lt;48,2,IF(W37&lt;49,1,IF(W37&lt;50,0,))))))))))))))))))))))))))))))))))))))))))))))))))</f>
        <v>0</v>
      </c>
      <c r="Y37" s="19"/>
      <c r="Z37" s="14">
        <f>IF(Y37&lt;1,0,IF(Y37&lt;2,50,IF(Y37&lt;3,48,IF(Y37&lt;4,46,IF(Y37&lt;5,45,IF(Y37&lt;6,44,IF(Y37&lt;7,43,IF(Y37&lt;8,42,IF(Y37&lt;9,41,IF(Y37&lt;10,40,IF(Y37&lt;11,39,IF(Y37&lt;12,38,IF(Y37&lt;13,37,IF(Y37&lt;14,36,IF(Y37&lt;15,35,IF(Y37&lt;16,34,IF(Y37&lt;17,33,IF(Y37&lt;18,32,IF(Y37&lt;19,31,IF(Y37&lt;20,30,IF(Y37&lt;21,29,IF(Y37&lt;22,28,IF(Y37&lt;23,27,IF(Y37&lt;24,26,IF(Y37&lt;25,25,IF(Y37&lt;26,24,IF(Y37&lt;27,23,IF(Y37&lt;28,22,IF(Y37&lt;29,21,IF(Y37&lt;30,20,IF(Y37&lt;31,19,IF(Y37&lt;32,18,IF(Y37&lt;33,17,IF(Y37&lt;34,16,IF(Y37&lt;35,15,IF(Y37&lt;36,14,IF(Y37&lt;37,13,IF(Y37&lt;38,12,IF(Y37&lt;39,11,IF(Y37&lt;40,10,IF(Y37&lt;41,9,IF(Y37&lt;42,8,IF(Y37&lt;43,7,IF(Y37&lt;44,6,IF(Y37&lt;45,5,IF(Y37&lt;46,4,IF(Y37&lt;47,3,IF(Y37&lt;48,2,IF(Y37&lt;49,1,IF(Y37&lt;50,0,))))))))))))))))))))))))))))))))))))))))))))))))))</f>
        <v>0</v>
      </c>
      <c r="AA37" s="24">
        <v>21</v>
      </c>
      <c r="AB37" s="15">
        <f>IF(AA37&lt;1,0,IF(AA37&lt;2,50,IF(AA37&lt;3,48,IF(AA37&lt;4,46,IF(AA37&lt;5,45,IF(AA37&lt;6,44,IF(AA37&lt;7,43,IF(AA37&lt;8,42,IF(AA37&lt;9,41,IF(AA37&lt;10,40,IF(AA37&lt;11,39,IF(AA37&lt;12,38,IF(AA37&lt;13,37,IF(AA37&lt;14,36,IF(AA37&lt;15,35,IF(AA37&lt;16,34,IF(AA37&lt;17,33,IF(AA37&lt;18,32,IF(AA37&lt;19,31,IF(AA37&lt;20,30,IF(AA37&lt;21,29,IF(AA37&lt;22,28,IF(AA37&lt;23,27,IF(AA37&lt;24,26,IF(AA37&lt;25,25,IF(AA37&lt;26,24,IF(AA37&lt;27,23,IF(AA37&lt;28,22,IF(AA37&lt;29,21,IF(AA37&lt;30,20,IF(AA37&lt;31,19,IF(AA37&lt;32,18,IF(AA37&lt;33,17,IF(AA37&lt;34,16,IF(AA37&lt;35,15,IF(AA37&lt;36,14,IF(AA37&lt;37,13,IF(AA37&lt;38,12,IF(AA37&lt;39,11,IF(AA37&lt;40,10,IF(AA37&lt;41,9,IF(AA37&lt;42,8,IF(AA37&lt;43,7,IF(AA37&lt;44,6,IF(AA37&lt;45,5,IF(AA37&lt;46,4,IF(AA37&lt;47,3,IF(AA37&lt;48,2,IF(AA37&lt;49,1,IF(AA37&lt;50,0,))))))))))))))))))))))))))))))))))))))))))))))))))</f>
        <v>28</v>
      </c>
      <c r="AC37" s="24">
        <v>9</v>
      </c>
      <c r="AD37" s="15">
        <f>IF(AC37&lt;1,0,IF(AC37&lt;2,50,IF(AC37&lt;3,48,IF(AC37&lt;4,46,IF(AC37&lt;5,45,IF(AC37&lt;6,44,IF(AC37&lt;7,43,IF(AC37&lt;8,42,IF(AC37&lt;9,41,IF(AC37&lt;10,40,IF(AC37&lt;11,39,IF(AC37&lt;12,38,IF(AC37&lt;13,37,IF(AC37&lt;14,36,IF(AC37&lt;15,35,IF(AC37&lt;16,34,IF(AC37&lt;17,33,IF(AC37&lt;18,32,IF(AC37&lt;19,31,IF(AC37&lt;20,30,IF(AC37&lt;21,29,IF(AC37&lt;22,28,IF(AC37&lt;23,27,IF(AC37&lt;24,26,IF(AC37&lt;25,25,IF(AC37&lt;26,24,IF(AC37&lt;27,23,IF(AC37&lt;28,22,IF(AC37&lt;29,21,IF(AC37&lt;30,20,IF(AC37&lt;31,19,IF(AC37&lt;32,18,IF(AC37&lt;33,17,IF(AC37&lt;34,16,IF(AC37&lt;35,15,IF(AC37&lt;36,14,IF(AC37&lt;37,13,IF(AC37&lt;38,12,IF(AC37&lt;39,11,IF(AC37&lt;40,10,IF(AC37&lt;41,9,IF(AC37&lt;42,8,IF(AC37&lt;43,7,IF(AC37&lt;44,6,IF(AC37&lt;45,5,IF(AC37&lt;46,4,IF(AC37&lt;47,3,IF(AC37&lt;48,2,IF(AC37&lt;49,1,IF(AC37&lt;50,0,))))))))))))))))))))))))))))))))))))))))))))))))))</f>
        <v>40</v>
      </c>
      <c r="AE37" s="26">
        <v>8</v>
      </c>
      <c r="AF37" s="51">
        <f>IF(AE37&lt;1,0,IF(AE37&lt;2,50,IF(AE37&lt;3,48,IF(AE37&lt;4,46,IF(AE37&lt;5,45,IF(AE37&lt;6,44,IF(AE37&lt;7,43,IF(AE37&lt;8,42,IF(AE37&lt;9,41,IF(AE37&lt;10,40,IF(AE37&lt;11,39,IF(AE37&lt;12,38,IF(AE37&lt;13,37,IF(AE37&lt;14,36,IF(AE37&lt;15,35,IF(AE37&lt;16,34,IF(AE37&lt;17,33,IF(AE37&lt;18,32,IF(AE37&lt;19,31,IF(AE37&lt;20,30,IF(AE37&lt;21,29,IF(AE37&lt;22,28,IF(AE37&lt;23,27,IF(AE37&lt;24,26,IF(AE37&lt;25,25,IF(AE37&lt;26,24,IF(AE37&lt;27,23,IF(AE37&lt;28,22,IF(AE37&lt;29,21,IF(AE37&lt;30,20,IF(AE37&lt;31,19,IF(AE37&lt;32,18,IF(AE37&lt;33,17,IF(AE37&lt;34,16,IF(AE37&lt;35,15,IF(AE37&lt;36,14,IF(AE37&lt;37,13,IF(AE37&lt;38,12,IF(AE37&lt;39,11,IF(AE37&lt;40,10,IF(AE37&lt;41,9,IF(AE37&lt;42,8,IF(AE37&lt;43,7,IF(AE37&lt;44,6,IF(AE37&lt;45,5,IF(AE37&lt;46,4,IF(AE37&lt;47,3,IF(AE37&lt;48,2,IF(AE37&lt;49,1,IF(AE37&lt;50,0,))))))))))))))))))))))))))))))))))))))))))))))))))</f>
        <v>41</v>
      </c>
      <c r="AG37" s="26">
        <v>14</v>
      </c>
      <c r="AH37" s="16">
        <f>IF(AG37&lt;1,0,IF(AG37&lt;2,50,IF(AG37&lt;3,48,IF(AG37&lt;4,46,IF(AG37&lt;5,45,IF(AG37&lt;6,44,IF(AG37&lt;7,43,IF(AG37&lt;8,42,IF(AG37&lt;9,41,IF(AG37&lt;10,40,IF(AG37&lt;11,39,IF(AG37&lt;12,38,IF(AG37&lt;13,37,IF(AG37&lt;14,36,IF(AG37&lt;15,35,IF(AG37&lt;16,34,IF(AG37&lt;17,33,IF(AG37&lt;18,32,IF(AG37&lt;19,31,IF(AG37&lt;20,30,IF(AG37&lt;21,29,IF(AG37&lt;22,28,IF(AG37&lt;23,27,IF(AG37&lt;24,26,IF(AG37&lt;25,25,IF(AG37&lt;26,24,IF(AG37&lt;27,23,IF(AG37&lt;28,22,IF(AG37&lt;29,21,IF(AG37&lt;30,20,IF(AG37&lt;31,19,IF(AG37&lt;32,18,IF(AG37&lt;33,17,IF(AG37&lt;34,16,IF(AG37&lt;35,15,IF(AG37&lt;36,14,IF(AG37&lt;37,13,IF(AG37&lt;38,12,IF(AG37&lt;39,11,IF(AG37&lt;40,10,IF(AG37&lt;41,9,IF(AG37&lt;42,8,IF(AG37&lt;43,7,IF(AG37&lt;44,6,IF(AG37&lt;45,5,IF(AG37&lt;46,4,IF(AG37&lt;47,3,IF(AG37&lt;48,2,IF(AG37&lt;49,1,IF(AG37&lt;50,0,))))))))))))))))))))))))))))))))))))))))))))))))))</f>
        <v>35</v>
      </c>
      <c r="AI37" s="30" t="s">
        <v>15</v>
      </c>
      <c r="AJ37" s="17">
        <v>27.5</v>
      </c>
      <c r="AK37" s="30">
        <v>33</v>
      </c>
      <c r="AL37" s="17">
        <f>IF(AK37&lt;1,0,IF(AK37&lt;2,50,IF(AK37&lt;3,48,IF(AK37&lt;4,46,IF(AK37&lt;5,45,IF(AK37&lt;6,44,IF(AK37&lt;7,43,IF(AK37&lt;8,42,IF(AK37&lt;9,41,IF(AK37&lt;10,40,IF(AK37&lt;11,39,IF(AK37&lt;12,38,IF(AK37&lt;13,37,IF(AK37&lt;14,36,IF(AK37&lt;15,35,IF(AK37&lt;16,34,IF(AK37&lt;17,33,IF(AK37&lt;18,32,IF(AK37&lt;19,31,IF(AK37&lt;20,30,IF(AK37&lt;21,29,IF(AK37&lt;22,28,IF(AK37&lt;23,27,IF(AK37&lt;24,26,IF(AK37&lt;25,25,IF(AK37&lt;26,24,IF(AK37&lt;27,23,IF(AK37&lt;28,22,IF(AK37&lt;29,21,IF(AK37&lt;30,20,IF(AK37&lt;31,19,IF(AK37&lt;32,18,IF(AK37&lt;33,17,IF(AK37&lt;34,16,IF(AK37&lt;35,15,IF(AK37&lt;36,14,IF(AK37&lt;37,13,IF(AK37&lt;38,12,IF(AK37&lt;39,11,IF(AK37&lt;40,10,IF(AK37&lt;41,9,IF(AK37&lt;42,8,IF(AK37&lt;43,7,IF(AK37&lt;44,6,IF(AK37&lt;45,5,IF(AK37&lt;46,4,IF(AK37&lt;47,3,IF(AK37&lt;48,2,IF(AK37&lt;49,1,IF(AK37&lt;50,0,))))))))))))))))))))))))))))))))))))))))))))))))))</f>
        <v>16</v>
      </c>
      <c r="AM37" s="45">
        <f>D37+F37+H37+J37+L37+N37+P37+R37+T37+V37+X37+Z37+AB37+AD37+AF37+AH37+AJ37+AL37</f>
        <v>483.5</v>
      </c>
      <c r="AN37" s="22">
        <f>AM37</f>
        <v>483.5</v>
      </c>
      <c r="AO37" s="23">
        <f>IF(ISNUMBER(AN37),RANK(AN37,$AN$11:$AN$58,0),"")</f>
        <v>15</v>
      </c>
      <c r="AP37" s="28">
        <v>41</v>
      </c>
      <c r="AS37" s="103">
        <v>26</v>
      </c>
      <c r="AT37">
        <v>23</v>
      </c>
    </row>
    <row r="38" spans="1:46" ht="21" customHeight="1" x14ac:dyDescent="0.25">
      <c r="A38" s="3">
        <v>28</v>
      </c>
      <c r="B38" s="28">
        <v>42</v>
      </c>
      <c r="C38" s="27">
        <v>22</v>
      </c>
      <c r="D38" s="14">
        <f>IF(C38&lt;1,0,IF(C38&lt;2,50,IF(C38&lt;3,48,IF(C38&lt;4,46,IF(C38&lt;5,45,IF(C38&lt;6,44,IF(C38&lt;7,43,IF(C38&lt;8,42,IF(C38&lt;9,41,IF(C38&lt;10,40,IF(C38&lt;11,39,IF(C38&lt;12,38,IF(C38&lt;13,37,IF(C38&lt;14,36,IF(C38&lt;15,35,IF(C38&lt;16,34,IF(C38&lt;17,33,IF(C38&lt;18,32,IF(C38&lt;19,31,IF(C38&lt;20,30,IF(C38&lt;21,29,IF(C38&lt;22,28,IF(C38&lt;23,27,IF(C38&lt;24,26,IF(C38&lt;25,25,IF(C38&lt;26,24,IF(C38&lt;27,23,IF(C38&lt;28,22,IF(C38&lt;29,21,IF(C38&lt;30,20,IF(C38&lt;31,19,IF(C38&lt;32,18,IF(C38&lt;33,17,IF(C38&lt;34,16,IF(C38&lt;35,15,IF(C38&lt;36,14,IF(C38&lt;37,13,IF(C38&lt;38,12,IF(C38&lt;39,11,IF(C38&lt;40,10,IF(C38&lt;41,9,IF(C38&lt;42,8,IF(C38&lt;43,7,IF(C38&lt;44,6,IF(C38&lt;45,5,IF(C38&lt;46,4,IF(C38&lt;47,3,IF(C38&lt;48,2,IF(C38&lt;49,1,IF(C38&lt;50,0,))))))))))))))))))))))))))))))))))))))))))))))))))</f>
        <v>27</v>
      </c>
      <c r="E38" s="19">
        <v>26</v>
      </c>
      <c r="F38" s="14">
        <f>IF(E38&lt;1,0,IF(E38&lt;2,50,IF(E38&lt;3,48,IF(E38&lt;4,46,IF(E38&lt;5,45,IF(E38&lt;6,44,IF(E38&lt;7,43,IF(E38&lt;8,42,IF(E38&lt;9,41,IF(E38&lt;10,40,IF(E38&lt;11,39,IF(E38&lt;12,38,IF(E38&lt;13,37,IF(E38&lt;14,36,IF(E38&lt;15,35,IF(E38&lt;16,34,IF(E38&lt;17,33,IF(E38&lt;18,32,IF(E38&lt;19,31,IF(E38&lt;20,30,IF(E38&lt;21,29,IF(E38&lt;22,28,IF(E38&lt;23,27,IF(E38&lt;24,26,IF(E38&lt;25,25,IF(E38&lt;26,24,IF(E38&lt;27,23,IF(E38&lt;28,22,IF(E38&lt;29,21,IF(E38&lt;30,20,IF(E38&lt;31,19,IF(E38&lt;32,18,IF(E38&lt;33,17,IF(E38&lt;34,16,IF(E38&lt;35,15,IF(E38&lt;36,14,IF(E38&lt;37,13,IF(E38&lt;38,12,IF(E38&lt;39,11,IF(E38&lt;40,10,IF(E38&lt;41,9,IF(E38&lt;42,8,IF(E38&lt;43,7,IF(E38&lt;44,6,IF(E38&lt;45,5,IF(E38&lt;46,4,IF(E38&lt;47,3,IF(E38&lt;48,2,IF(E38&lt;49,1,IF(E38&lt;50,0,))))))))))))))))))))))))))))))))))))))))))))))))))</f>
        <v>23</v>
      </c>
      <c r="G38" s="24">
        <v>40</v>
      </c>
      <c r="H38" s="15">
        <f>IF(G38&lt;1,0,IF(G38&lt;2,50,IF(G38&lt;3,48,IF(G38&lt;4,46,IF(G38&lt;5,45,IF(G38&lt;6,44,IF(G38&lt;7,43,IF(G38&lt;8,42,IF(G38&lt;9,41,IF(G38&lt;10,40,IF(G38&lt;11,39,IF(G38&lt;12,38,IF(G38&lt;13,37,IF(G38&lt;14,36,IF(G38&lt;15,35,IF(G38&lt;16,34,IF(G38&lt;17,33,IF(G38&lt;18,32,IF(G38&lt;19,31,IF(G38&lt;20,30,IF(G38&lt;21,29,IF(G38&lt;22,28,IF(G38&lt;23,27,IF(G38&lt;24,26,IF(G38&lt;25,25,IF(G38&lt;26,24,IF(G38&lt;27,23,IF(G38&lt;28,22,IF(G38&lt;29,21,IF(G38&lt;30,20,IF(G38&lt;31,19,IF(G38&lt;32,18,IF(G38&lt;33,17,IF(G38&lt;34,16,IF(G38&lt;35,15,IF(G38&lt;36,14,IF(G38&lt;37,13,IF(G38&lt;38,12,IF(G38&lt;39,11,IF(G38&lt;40,10,IF(G38&lt;41,9,IF(G38&lt;42,8,IF(G38&lt;43,7,IF(G38&lt;44,6,IF(G38&lt;45,5,IF(G38&lt;46,4,IF(G38&lt;47,3,IF(G38&lt;48,2,IF(G38&lt;49,1,IF(G38&lt;50,0,))))))))))))))))))))))))))))))))))))))))))))))))))</f>
        <v>9</v>
      </c>
      <c r="I38" s="24">
        <v>38</v>
      </c>
      <c r="J38" s="15">
        <f>IF(I38&lt;1,0,IF(I38&lt;2,50,IF(I38&lt;3,48,IF(I38&lt;4,46,IF(I38&lt;5,45,IF(I38&lt;6,44,IF(I38&lt;7,43,IF(I38&lt;8,42,IF(I38&lt;9,41,IF(I38&lt;10,40,IF(I38&lt;11,39,IF(I38&lt;12,38,IF(I38&lt;13,37,IF(I38&lt;14,36,IF(I38&lt;15,35,IF(I38&lt;16,34,IF(I38&lt;17,33,IF(I38&lt;18,32,IF(I38&lt;19,31,IF(I38&lt;20,30,IF(I38&lt;21,29,IF(I38&lt;22,28,IF(I38&lt;23,27,IF(I38&lt;24,26,IF(I38&lt;25,25,IF(I38&lt;26,24,IF(I38&lt;27,23,IF(I38&lt;28,22,IF(I38&lt;29,21,IF(I38&lt;30,20,IF(I38&lt;31,19,IF(I38&lt;32,18,IF(I38&lt;33,17,IF(I38&lt;34,16,IF(I38&lt;35,15,IF(I38&lt;36,14,IF(I38&lt;37,13,IF(I38&lt;38,12,IF(I38&lt;39,11,IF(I38&lt;40,10,IF(I38&lt;41,9,IF(I38&lt;42,8,IF(I38&lt;43,7,IF(I38&lt;44,6,IF(I38&lt;45,5,IF(I38&lt;46,4,IF(I38&lt;47,3,IF(I38&lt;48,2,IF(I38&lt;49,1,IF(I38&lt;50,0,))))))))))))))))))))))))))))))))))))))))))))))))))</f>
        <v>11</v>
      </c>
      <c r="K38" s="26">
        <v>22</v>
      </c>
      <c r="L38" s="16">
        <f>IF(K38&lt;1,0,IF(K38&lt;2,50,IF(K38&lt;3,48,IF(K38&lt;4,46,IF(K38&lt;5,45,IF(K38&lt;6,44,IF(K38&lt;7,43,IF(K38&lt;8,42,IF(K38&lt;9,41,IF(K38&lt;10,40,IF(K38&lt;11,39,IF(K38&lt;12,38,IF(K38&lt;13,37,IF(K38&lt;14,36,IF(K38&lt;15,35,IF(K38&lt;16,34,IF(K38&lt;17,33,IF(K38&lt;18,32,IF(K38&lt;19,31,IF(K38&lt;20,30,IF(K38&lt;21,29,IF(K38&lt;22,28,IF(K38&lt;23,27,IF(K38&lt;24,26,IF(K38&lt;25,25,IF(K38&lt;26,24,IF(K38&lt;27,23,IF(K38&lt;28,22,IF(K38&lt;29,21,IF(K38&lt;30,20,IF(K38&lt;31,19,IF(K38&lt;32,18,IF(K38&lt;33,17,IF(K38&lt;34,16,IF(K38&lt;35,15,IF(K38&lt;36,14,IF(K38&lt;37,13,IF(K38&lt;38,12,IF(K38&lt;39,11,IF(K38&lt;40,10,IF(K38&lt;41,9,IF(K38&lt;42,8,IF(K38&lt;43,7,IF(K38&lt;44,6,IF(K38&lt;45,5,IF(K38&lt;46,4,IF(K38&lt;47,3,IF(K38&lt;48,2,IF(K38&lt;49,1,IF(K38&lt;50,0,))))))))))))))))))))))))))))))))))))))))))))))))))</f>
        <v>27</v>
      </c>
      <c r="M38" s="26">
        <v>29</v>
      </c>
      <c r="N38" s="16">
        <f>IF(M38&lt;1,0,IF(M38&lt;2,50,IF(M38&lt;3,48,IF(M38&lt;4,46,IF(M38&lt;5,45,IF(M38&lt;6,44,IF(M38&lt;7,43,IF(M38&lt;8,42,IF(M38&lt;9,41,IF(M38&lt;10,40,IF(M38&lt;11,39,IF(M38&lt;12,38,IF(M38&lt;13,37,IF(M38&lt;14,36,IF(M38&lt;15,35,IF(M38&lt;16,34,IF(M38&lt;17,33,IF(M38&lt;18,32,IF(M38&lt;19,31,IF(M38&lt;20,30,IF(M38&lt;21,29,IF(M38&lt;22,28,IF(M38&lt;23,27,IF(M38&lt;24,26,IF(M38&lt;25,25,IF(M38&lt;26,24,IF(M38&lt;27,23,IF(M38&lt;28,22,IF(M38&lt;29,21,IF(M38&lt;30,20,IF(M38&lt;31,19,IF(M38&lt;32,18,IF(M38&lt;33,17,IF(M38&lt;34,16,IF(M38&lt;35,15,IF(M38&lt;36,14,IF(M38&lt;37,13,IF(M38&lt;38,12,IF(M38&lt;39,11,IF(M38&lt;40,10,IF(M38&lt;41,9,IF(M38&lt;42,8,IF(M38&lt;43,7,IF(M38&lt;44,6,IF(M38&lt;45,5,IF(M38&lt;46,4,IF(M38&lt;47,3,IF(M38&lt;48,2,IF(M38&lt;49,1,IF(M38&lt;50,0,))))))))))))))))))))))))))))))))))))))))))))))))))</f>
        <v>20</v>
      </c>
      <c r="O38" s="54"/>
      <c r="P38" s="17">
        <f>IF(O38&lt;1,0,IF(O38&lt;2,50,IF(O38&lt;3,48,IF(O38&lt;4,46,IF(O38&lt;5,45,IF(O38&lt;6,44,IF(O38&lt;7,43,IF(O38&lt;8,42,IF(O38&lt;9,41,IF(O38&lt;10,40,IF(O38&lt;11,39,IF(O38&lt;12,38,IF(O38&lt;13,37,IF(O38&lt;14,36,IF(O38&lt;15,35,IF(O38&lt;16,34,IF(O38&lt;17,33,IF(O38&lt;18,32,IF(O38&lt;19,31,IF(O38&lt;20,30,IF(O38&lt;21,29,IF(O38&lt;22,28,IF(O38&lt;23,27,IF(O38&lt;24,26,IF(O38&lt;25,25,IF(O38&lt;26,24,IF(O38&lt;27,23,IF(O38&lt;28,22,IF(O38&lt;29,21,IF(O38&lt;30,20,IF(O38&lt;31,19,IF(O38&lt;32,18,IF(O38&lt;33,17,IF(O38&lt;34,16,IF(O38&lt;35,15,IF(O38&lt;36,14,IF(O38&lt;37,13,IF(O38&lt;38,12,IF(O38&lt;39,11,IF(O38&lt;40,10,IF(O38&lt;41,9,IF(O38&lt;42,8,IF(O38&lt;43,7,IF(O38&lt;44,6,IF(O38&lt;45,5,IF(O38&lt;46,4,IF(O38&lt;47,3,IF(O38&lt;48,2,IF(O38&lt;49,1,IF(O38&lt;50,0,))))))))))))))))))))))))))))))))))))))))))))))))))</f>
        <v>0</v>
      </c>
      <c r="Q38" s="54"/>
      <c r="R38" s="17">
        <f>IF(Q38&lt;1,0,IF(Q38&lt;2,50,IF(Q38&lt;3,48,IF(Q38&lt;4,46,IF(Q38&lt;5,45,IF(Q38&lt;6,44,IF(Q38&lt;7,43,IF(Q38&lt;8,42,IF(Q38&lt;9,41,IF(Q38&lt;10,40,IF(Q38&lt;11,39,IF(Q38&lt;12,38,IF(Q38&lt;13,37,IF(Q38&lt;14,36,IF(Q38&lt;15,35,IF(Q38&lt;16,34,IF(Q38&lt;17,33,IF(Q38&lt;18,32,IF(Q38&lt;19,31,IF(Q38&lt;20,30,IF(Q38&lt;21,29,IF(Q38&lt;22,28,IF(Q38&lt;23,27,IF(Q38&lt;24,26,IF(Q38&lt;25,25,IF(Q38&lt;26,24,IF(Q38&lt;27,23,IF(Q38&lt;28,22,IF(Q38&lt;29,21,IF(Q38&lt;30,20,IF(Q38&lt;31,19,IF(Q38&lt;32,18,IF(Q38&lt;33,17,IF(Q38&lt;34,16,IF(Q38&lt;35,15,IF(Q38&lt;36,14,IF(Q38&lt;37,13,IF(Q38&lt;38,12,IF(Q38&lt;39,11,IF(Q38&lt;40,10,IF(Q38&lt;41,9,IF(Q38&lt;42,8,IF(Q38&lt;43,7,IF(Q38&lt;44,6,IF(Q38&lt;45,5,IF(Q38&lt;46,4,IF(Q38&lt;47,3,IF(Q38&lt;48,2,IF(Q38&lt;49,1,IF(Q38&lt;50,0,))))))))))))))))))))))))))))))))))))))))))))))))))</f>
        <v>0</v>
      </c>
      <c r="S38" s="25"/>
      <c r="T38" s="18">
        <f>IF(S38&lt;1,0,IF(S38&lt;2,50,IF(S38&lt;3,48,IF(S38&lt;4,46,IF(S38&lt;5,45,IF(S38&lt;6,44,IF(S38&lt;7,43,IF(S38&lt;8,42,IF(S38&lt;9,41,IF(S38&lt;10,40,IF(S38&lt;11,39,IF(S38&lt;12,38,IF(S38&lt;13,37,IF(S38&lt;14,36,IF(S38&lt;15,35,IF(S38&lt;16,34,IF(S38&lt;17,33,IF(S38&lt;18,32,IF(S38&lt;19,31,IF(S38&lt;20,30,IF(S38&lt;21,29,IF(S38&lt;22,28,IF(S38&lt;23,27,IF(S38&lt;24,26,IF(S38&lt;25,25,IF(S38&lt;26,24,IF(S38&lt;27,23,IF(S38&lt;28,22,IF(S38&lt;29,21,IF(S38&lt;30,20,IF(S38&lt;31,19,IF(S38&lt;32,18,IF(S38&lt;33,17,IF(S38&lt;34,16,IF(S38&lt;35,15,IF(S38&lt;36,14,IF(S38&lt;37,13,IF(S38&lt;38,12,IF(S38&lt;39,11,IF(S38&lt;40,10,IF(S38&lt;41,9,IF(S38&lt;42,8,IF(S38&lt;43,7,IF(S38&lt;44,6,IF(S38&lt;45,5,IF(S38&lt;46,4,IF(S38&lt;47,3,IF(S38&lt;48,2,IF(S38&lt;49,1,IF(S38&lt;50,0,))))))))))))))))))))))))))))))))))))))))))))))))))</f>
        <v>0</v>
      </c>
      <c r="U38" s="25">
        <v>6</v>
      </c>
      <c r="V38" s="18">
        <f>IF(U38&lt;1,0,IF(U38&lt;2,50,IF(U38&lt;3,48,IF(U38&lt;4,46,IF(U38&lt;5,45,IF(U38&lt;6,44,IF(U38&lt;7,43,IF(U38&lt;8,42,IF(U38&lt;9,41,IF(U38&lt;10,40,IF(U38&lt;11,39,IF(U38&lt;12,38,IF(U38&lt;13,37,IF(U38&lt;14,36,IF(U38&lt;15,35,IF(U38&lt;16,34,IF(U38&lt;17,33,IF(U38&lt;18,32,IF(U38&lt;19,31,IF(U38&lt;20,30,IF(U38&lt;21,29,IF(U38&lt;22,28,IF(U38&lt;23,27,IF(U38&lt;24,26,IF(U38&lt;25,25,IF(U38&lt;26,24,IF(U38&lt;27,23,IF(U38&lt;28,22,IF(U38&lt;29,21,IF(U38&lt;30,20,IF(U38&lt;31,19,IF(U38&lt;32,18,IF(U38&lt;33,17,IF(U38&lt;34,16,IF(U38&lt;35,15,IF(U38&lt;36,14,IF(U38&lt;37,13,IF(U38&lt;38,12,IF(U38&lt;39,11,IF(U38&lt;40,10,IF(U38&lt;41,9,IF(U38&lt;42,8,IF(U38&lt;43,7,IF(U38&lt;44,6,IF(U38&lt;45,5,IF(U38&lt;46,4,IF(U38&lt;47,3,IF(U38&lt;48,2,IF(U38&lt;49,1,IF(U38&lt;50,0,))))))))))))))))))))))))))))))))))))))))))))))))))</f>
        <v>43</v>
      </c>
      <c r="W38" s="19">
        <v>32</v>
      </c>
      <c r="X38" s="14">
        <f>IF(W38&lt;1,0,IF(W38&lt;2,50,IF(W38&lt;3,48,IF(W38&lt;4,46,IF(W38&lt;5,45,IF(W38&lt;6,44,IF(W38&lt;7,43,IF(W38&lt;8,42,IF(W38&lt;9,41,IF(W38&lt;10,40,IF(W38&lt;11,39,IF(W38&lt;12,38,IF(W38&lt;13,37,IF(W38&lt;14,36,IF(W38&lt;15,35,IF(W38&lt;16,34,IF(W38&lt;17,33,IF(W38&lt;18,32,IF(W38&lt;19,31,IF(W38&lt;20,30,IF(W38&lt;21,29,IF(W38&lt;22,28,IF(W38&lt;23,27,IF(W38&lt;24,26,IF(W38&lt;25,25,IF(W38&lt;26,24,IF(W38&lt;27,23,IF(W38&lt;28,22,IF(W38&lt;29,21,IF(W38&lt;30,20,IF(W38&lt;31,19,IF(W38&lt;32,18,IF(W38&lt;33,17,IF(W38&lt;34,16,IF(W38&lt;35,15,IF(W38&lt;36,14,IF(W38&lt;37,13,IF(W38&lt;38,12,IF(W38&lt;39,11,IF(W38&lt;40,10,IF(W38&lt;41,9,IF(W38&lt;42,8,IF(W38&lt;43,7,IF(W38&lt;44,6,IF(W38&lt;45,5,IF(W38&lt;46,4,IF(W38&lt;47,3,IF(W38&lt;48,2,IF(W38&lt;49,1,IF(W38&lt;50,0,))))))))))))))))))))))))))))))))))))))))))))))))))</f>
        <v>17</v>
      </c>
      <c r="Y38" s="19">
        <v>30</v>
      </c>
      <c r="Z38" s="14">
        <f>IF(Y38&lt;1,0,IF(Y38&lt;2,50,IF(Y38&lt;3,48,IF(Y38&lt;4,46,IF(Y38&lt;5,45,IF(Y38&lt;6,44,IF(Y38&lt;7,43,IF(Y38&lt;8,42,IF(Y38&lt;9,41,IF(Y38&lt;10,40,IF(Y38&lt;11,39,IF(Y38&lt;12,38,IF(Y38&lt;13,37,IF(Y38&lt;14,36,IF(Y38&lt;15,35,IF(Y38&lt;16,34,IF(Y38&lt;17,33,IF(Y38&lt;18,32,IF(Y38&lt;19,31,IF(Y38&lt;20,30,IF(Y38&lt;21,29,IF(Y38&lt;22,28,IF(Y38&lt;23,27,IF(Y38&lt;24,26,IF(Y38&lt;25,25,IF(Y38&lt;26,24,IF(Y38&lt;27,23,IF(Y38&lt;28,22,IF(Y38&lt;29,21,IF(Y38&lt;30,20,IF(Y38&lt;31,19,IF(Y38&lt;32,18,IF(Y38&lt;33,17,IF(Y38&lt;34,16,IF(Y38&lt;35,15,IF(Y38&lt;36,14,IF(Y38&lt;37,13,IF(Y38&lt;38,12,IF(Y38&lt;39,11,IF(Y38&lt;40,10,IF(Y38&lt;41,9,IF(Y38&lt;42,8,IF(Y38&lt;43,7,IF(Y38&lt;44,6,IF(Y38&lt;45,5,IF(Y38&lt;46,4,IF(Y38&lt;47,3,IF(Y38&lt;48,2,IF(Y38&lt;49,1,IF(Y38&lt;50,0,))))))))))))))))))))))))))))))))))))))))))))))))))</f>
        <v>19</v>
      </c>
      <c r="AA38" s="24">
        <v>40</v>
      </c>
      <c r="AB38" s="15">
        <f>IF(AA38&lt;1,0,IF(AA38&lt;2,50,IF(AA38&lt;3,48,IF(AA38&lt;4,46,IF(AA38&lt;5,45,IF(AA38&lt;6,44,IF(AA38&lt;7,43,IF(AA38&lt;8,42,IF(AA38&lt;9,41,IF(AA38&lt;10,40,IF(AA38&lt;11,39,IF(AA38&lt;12,38,IF(AA38&lt;13,37,IF(AA38&lt;14,36,IF(AA38&lt;15,35,IF(AA38&lt;16,34,IF(AA38&lt;17,33,IF(AA38&lt;18,32,IF(AA38&lt;19,31,IF(AA38&lt;20,30,IF(AA38&lt;21,29,IF(AA38&lt;22,28,IF(AA38&lt;23,27,IF(AA38&lt;24,26,IF(AA38&lt;25,25,IF(AA38&lt;26,24,IF(AA38&lt;27,23,IF(AA38&lt;28,22,IF(AA38&lt;29,21,IF(AA38&lt;30,20,IF(AA38&lt;31,19,IF(AA38&lt;32,18,IF(AA38&lt;33,17,IF(AA38&lt;34,16,IF(AA38&lt;35,15,IF(AA38&lt;36,14,IF(AA38&lt;37,13,IF(AA38&lt;38,12,IF(AA38&lt;39,11,IF(AA38&lt;40,10,IF(AA38&lt;41,9,IF(AA38&lt;42,8,IF(AA38&lt;43,7,IF(AA38&lt;44,6,IF(AA38&lt;45,5,IF(AA38&lt;46,4,IF(AA38&lt;47,3,IF(AA38&lt;48,2,IF(AA38&lt;49,1,IF(AA38&lt;50,0,))))))))))))))))))))))))))))))))))))))))))))))))))</f>
        <v>9</v>
      </c>
      <c r="AC38" s="24">
        <v>26</v>
      </c>
      <c r="AD38" s="15">
        <f>IF(AC38&lt;1,0,IF(AC38&lt;2,50,IF(AC38&lt;3,48,IF(AC38&lt;4,46,IF(AC38&lt;5,45,IF(AC38&lt;6,44,IF(AC38&lt;7,43,IF(AC38&lt;8,42,IF(AC38&lt;9,41,IF(AC38&lt;10,40,IF(AC38&lt;11,39,IF(AC38&lt;12,38,IF(AC38&lt;13,37,IF(AC38&lt;14,36,IF(AC38&lt;15,35,IF(AC38&lt;16,34,IF(AC38&lt;17,33,IF(AC38&lt;18,32,IF(AC38&lt;19,31,IF(AC38&lt;20,30,IF(AC38&lt;21,29,IF(AC38&lt;22,28,IF(AC38&lt;23,27,IF(AC38&lt;24,26,IF(AC38&lt;25,25,IF(AC38&lt;26,24,IF(AC38&lt;27,23,IF(AC38&lt;28,22,IF(AC38&lt;29,21,IF(AC38&lt;30,20,IF(AC38&lt;31,19,IF(AC38&lt;32,18,IF(AC38&lt;33,17,IF(AC38&lt;34,16,IF(AC38&lt;35,15,IF(AC38&lt;36,14,IF(AC38&lt;37,13,IF(AC38&lt;38,12,IF(AC38&lt;39,11,IF(AC38&lt;40,10,IF(AC38&lt;41,9,IF(AC38&lt;42,8,IF(AC38&lt;43,7,IF(AC38&lt;44,6,IF(AC38&lt;45,5,IF(AC38&lt;46,4,IF(AC38&lt;47,3,IF(AC38&lt;48,2,IF(AC38&lt;49,1,IF(AC38&lt;50,0,))))))))))))))))))))))))))))))))))))))))))))))))))</f>
        <v>23</v>
      </c>
      <c r="AE38" s="26"/>
      <c r="AF38" s="16">
        <f>IF(AE38&lt;1,0,IF(AE38&lt;2,50,IF(AE38&lt;3,48,IF(AE38&lt;4,46,IF(AE38&lt;5,45,IF(AE38&lt;6,44,IF(AE38&lt;7,43,IF(AE38&lt;8,42,IF(AE38&lt;9,41,IF(AE38&lt;10,40,IF(AE38&lt;11,39,IF(AE38&lt;12,38,IF(AE38&lt;13,37,IF(AE38&lt;14,36,IF(AE38&lt;15,35,IF(AE38&lt;16,34,IF(AE38&lt;17,33,IF(AE38&lt;18,32,IF(AE38&lt;19,31,IF(AE38&lt;20,30,IF(AE38&lt;21,29,IF(AE38&lt;22,28,IF(AE38&lt;23,27,IF(AE38&lt;24,26,IF(AE38&lt;25,25,IF(AE38&lt;26,24,IF(AE38&lt;27,23,IF(AE38&lt;28,22,IF(AE38&lt;29,21,IF(AE38&lt;30,20,IF(AE38&lt;31,19,IF(AE38&lt;32,18,IF(AE38&lt;33,17,IF(AE38&lt;34,16,IF(AE38&lt;35,15,IF(AE38&lt;36,14,IF(AE38&lt;37,13,IF(AE38&lt;38,12,IF(AE38&lt;39,11,IF(AE38&lt;40,10,IF(AE38&lt;41,9,IF(AE38&lt;42,8,IF(AE38&lt;43,7,IF(AE38&lt;44,6,IF(AE38&lt;45,5,IF(AE38&lt;46,4,IF(AE38&lt;47,3,IF(AE38&lt;48,2,IF(AE38&lt;49,1,IF(AE38&lt;50,0,))))))))))))))))))))))))))))))))))))))))))))))))))</f>
        <v>0</v>
      </c>
      <c r="AG38" s="26"/>
      <c r="AH38" s="16">
        <f>IF(AG38&lt;1,0,IF(AG38&lt;2,50,IF(AG38&lt;3,48,IF(AG38&lt;4,46,IF(AG38&lt;5,45,IF(AG38&lt;6,44,IF(AG38&lt;7,43,IF(AG38&lt;8,42,IF(AG38&lt;9,41,IF(AG38&lt;10,40,IF(AG38&lt;11,39,IF(AG38&lt;12,38,IF(AG38&lt;13,37,IF(AG38&lt;14,36,IF(AG38&lt;15,35,IF(AG38&lt;16,34,IF(AG38&lt;17,33,IF(AG38&lt;18,32,IF(AG38&lt;19,31,IF(AG38&lt;20,30,IF(AG38&lt;21,29,IF(AG38&lt;22,28,IF(AG38&lt;23,27,IF(AG38&lt;24,26,IF(AG38&lt;25,25,IF(AG38&lt;26,24,IF(AG38&lt;27,23,IF(AG38&lt;28,22,IF(AG38&lt;29,21,IF(AG38&lt;30,20,IF(AG38&lt;31,19,IF(AG38&lt;32,18,IF(AG38&lt;33,17,IF(AG38&lt;34,16,IF(AG38&lt;35,15,IF(AG38&lt;36,14,IF(AG38&lt;37,13,IF(AG38&lt;38,12,IF(AG38&lt;39,11,IF(AG38&lt;40,10,IF(AG38&lt;41,9,IF(AG38&lt;42,8,IF(AG38&lt;43,7,IF(AG38&lt;44,6,IF(AG38&lt;45,5,IF(AG38&lt;46,4,IF(AG38&lt;47,3,IF(AG38&lt;48,2,IF(AG38&lt;49,1,IF(AG38&lt;50,0,))))))))))))))))))))))))))))))))))))))))))))))))))</f>
        <v>0</v>
      </c>
      <c r="AI38" s="30">
        <v>16</v>
      </c>
      <c r="AJ38" s="17">
        <f>IF(AI38&lt;1,0,IF(AI38&lt;2,50,IF(AI38&lt;3,48,IF(AI38&lt;4,46,IF(AI38&lt;5,45,IF(AI38&lt;6,44,IF(AI38&lt;7,43,IF(AI38&lt;8,42,IF(AI38&lt;9,41,IF(AI38&lt;10,40,IF(AI38&lt;11,39,IF(AI38&lt;12,38,IF(AI38&lt;13,37,IF(AI38&lt;14,36,IF(AI38&lt;15,35,IF(AI38&lt;16,34,IF(AI38&lt;17,33,IF(AI38&lt;18,32,IF(AI38&lt;19,31,IF(AI38&lt;20,30,IF(AI38&lt;21,29,IF(AI38&lt;22,28,IF(AI38&lt;23,27,IF(AI38&lt;24,26,IF(AI38&lt;25,25,IF(AI38&lt;26,24,IF(AI38&lt;27,23,IF(AI38&lt;28,22,IF(AI38&lt;29,21,IF(AI38&lt;30,20,IF(AI38&lt;31,19,IF(AI38&lt;32,18,IF(AI38&lt;33,17,IF(AI38&lt;34,16,IF(AI38&lt;35,15,IF(AI38&lt;36,14,IF(AI38&lt;37,13,IF(AI38&lt;38,12,IF(AI38&lt;39,11,IF(AI38&lt;40,10,IF(AI38&lt;41,9,IF(AI38&lt;42,8,IF(AI38&lt;43,7,IF(AI38&lt;44,6,IF(AI38&lt;45,5,IF(AI38&lt;46,4,IF(AI38&lt;47,3,IF(AI38&lt;48,2,IF(AI38&lt;49,1,IF(AI38&lt;50,0,))))))))))))))))))))))))))))))))))))))))))))))))))</f>
        <v>33</v>
      </c>
      <c r="AK38" s="30">
        <v>40</v>
      </c>
      <c r="AL38" s="17">
        <f>IF(AK38&lt;1,0,IF(AK38&lt;2,50,IF(AK38&lt;3,48,IF(AK38&lt;4,46,IF(AK38&lt;5,45,IF(AK38&lt;6,44,IF(AK38&lt;7,43,IF(AK38&lt;8,42,IF(AK38&lt;9,41,IF(AK38&lt;10,40,IF(AK38&lt;11,39,IF(AK38&lt;12,38,IF(AK38&lt;13,37,IF(AK38&lt;14,36,IF(AK38&lt;15,35,IF(AK38&lt;16,34,IF(AK38&lt;17,33,IF(AK38&lt;18,32,IF(AK38&lt;19,31,IF(AK38&lt;20,30,IF(AK38&lt;21,29,IF(AK38&lt;22,28,IF(AK38&lt;23,27,IF(AK38&lt;24,26,IF(AK38&lt;25,25,IF(AK38&lt;26,24,IF(AK38&lt;27,23,IF(AK38&lt;28,22,IF(AK38&lt;29,21,IF(AK38&lt;30,20,IF(AK38&lt;31,19,IF(AK38&lt;32,18,IF(AK38&lt;33,17,IF(AK38&lt;34,16,IF(AK38&lt;35,15,IF(AK38&lt;36,14,IF(AK38&lt;37,13,IF(AK38&lt;38,12,IF(AK38&lt;39,11,IF(AK38&lt;40,10,IF(AK38&lt;41,9,IF(AK38&lt;42,8,IF(AK38&lt;43,7,IF(AK38&lt;44,6,IF(AK38&lt;45,5,IF(AK38&lt;46,4,IF(AK38&lt;47,3,IF(AK38&lt;48,2,IF(AK38&lt;49,1,IF(AK38&lt;50,0,))))))))))))))))))))))))))))))))))))))))))))))))))</f>
        <v>9</v>
      </c>
      <c r="AM38" s="45">
        <f>D38+F38+H38+J38+L38+N38+P38+R38+T38+V38+X38+Z38+AB38+AD38+AF38+AH38+AJ38+AL38</f>
        <v>270</v>
      </c>
      <c r="AN38" s="22">
        <f>AM38</f>
        <v>270</v>
      </c>
      <c r="AO38" s="23">
        <f>IF(ISNUMBER(AN38),RANK(AN38,$AN$11:$AN$58,0),"")</f>
        <v>33</v>
      </c>
      <c r="AP38" s="28">
        <v>42</v>
      </c>
      <c r="AS38" s="103">
        <v>27</v>
      </c>
      <c r="AT38">
        <v>22</v>
      </c>
    </row>
    <row r="39" spans="1:46" ht="21" customHeight="1" x14ac:dyDescent="0.25">
      <c r="A39" s="3">
        <v>29</v>
      </c>
      <c r="B39" s="28">
        <v>43</v>
      </c>
      <c r="C39" s="27">
        <v>31</v>
      </c>
      <c r="D39" s="14">
        <f>IF(C39&lt;1,0,IF(C39&lt;2,50,IF(C39&lt;3,48,IF(C39&lt;4,46,IF(C39&lt;5,45,IF(C39&lt;6,44,IF(C39&lt;7,43,IF(C39&lt;8,42,IF(C39&lt;9,41,IF(C39&lt;10,40,IF(C39&lt;11,39,IF(C39&lt;12,38,IF(C39&lt;13,37,IF(C39&lt;14,36,IF(C39&lt;15,35,IF(C39&lt;16,34,IF(C39&lt;17,33,IF(C39&lt;18,32,IF(C39&lt;19,31,IF(C39&lt;20,30,IF(C39&lt;21,29,IF(C39&lt;22,28,IF(C39&lt;23,27,IF(C39&lt;24,26,IF(C39&lt;25,25,IF(C39&lt;26,24,IF(C39&lt;27,23,IF(C39&lt;28,22,IF(C39&lt;29,21,IF(C39&lt;30,20,IF(C39&lt;31,19,IF(C39&lt;32,18,IF(C39&lt;33,17,IF(C39&lt;34,16,IF(C39&lt;35,15,IF(C39&lt;36,14,IF(C39&lt;37,13,IF(C39&lt;38,12,IF(C39&lt;39,11,IF(C39&lt;40,10,IF(C39&lt;41,9,IF(C39&lt;42,8,IF(C39&lt;43,7,IF(C39&lt;44,6,IF(C39&lt;45,5,IF(C39&lt;46,4,IF(C39&lt;47,3,IF(C39&lt;48,2,IF(C39&lt;49,1,IF(C39&lt;50,0,))))))))))))))))))))))))))))))))))))))))))))))))))</f>
        <v>18</v>
      </c>
      <c r="E39" s="19" t="s">
        <v>23</v>
      </c>
      <c r="F39" s="14">
        <v>43.5</v>
      </c>
      <c r="G39" s="24">
        <v>3</v>
      </c>
      <c r="H39" s="15">
        <f>IF(G39&lt;1,0,IF(G39&lt;2,50,IF(G39&lt;3,48,IF(G39&lt;4,46,IF(G39&lt;5,45,IF(G39&lt;6,44,IF(G39&lt;7,43,IF(G39&lt;8,42,IF(G39&lt;9,41,IF(G39&lt;10,40,IF(G39&lt;11,39,IF(G39&lt;12,38,IF(G39&lt;13,37,IF(G39&lt;14,36,IF(G39&lt;15,35,IF(G39&lt;16,34,IF(G39&lt;17,33,IF(G39&lt;18,32,IF(G39&lt;19,31,IF(G39&lt;20,30,IF(G39&lt;21,29,IF(G39&lt;22,28,IF(G39&lt;23,27,IF(G39&lt;24,26,IF(G39&lt;25,25,IF(G39&lt;26,24,IF(G39&lt;27,23,IF(G39&lt;28,22,IF(G39&lt;29,21,IF(G39&lt;30,20,IF(G39&lt;31,19,IF(G39&lt;32,18,IF(G39&lt;33,17,IF(G39&lt;34,16,IF(G39&lt;35,15,IF(G39&lt;36,14,IF(G39&lt;37,13,IF(G39&lt;38,12,IF(G39&lt;39,11,IF(G39&lt;40,10,IF(G39&lt;41,9,IF(G39&lt;42,8,IF(G39&lt;43,7,IF(G39&lt;44,6,IF(G39&lt;45,5,IF(G39&lt;46,4,IF(G39&lt;47,3,IF(G39&lt;48,2,IF(G39&lt;49,1,IF(G39&lt;50,0,))))))))))))))))))))))))))))))))))))))))))))))))))</f>
        <v>46</v>
      </c>
      <c r="I39" s="24">
        <v>10</v>
      </c>
      <c r="J39" s="15">
        <f>IF(I39&lt;1,0,IF(I39&lt;2,50,IF(I39&lt;3,48,IF(I39&lt;4,46,IF(I39&lt;5,45,IF(I39&lt;6,44,IF(I39&lt;7,43,IF(I39&lt;8,42,IF(I39&lt;9,41,IF(I39&lt;10,40,IF(I39&lt;11,39,IF(I39&lt;12,38,IF(I39&lt;13,37,IF(I39&lt;14,36,IF(I39&lt;15,35,IF(I39&lt;16,34,IF(I39&lt;17,33,IF(I39&lt;18,32,IF(I39&lt;19,31,IF(I39&lt;20,30,IF(I39&lt;21,29,IF(I39&lt;22,28,IF(I39&lt;23,27,IF(I39&lt;24,26,IF(I39&lt;25,25,IF(I39&lt;26,24,IF(I39&lt;27,23,IF(I39&lt;28,22,IF(I39&lt;29,21,IF(I39&lt;30,20,IF(I39&lt;31,19,IF(I39&lt;32,18,IF(I39&lt;33,17,IF(I39&lt;34,16,IF(I39&lt;35,15,IF(I39&lt;36,14,IF(I39&lt;37,13,IF(I39&lt;38,12,IF(I39&lt;39,11,IF(I39&lt;40,10,IF(I39&lt;41,9,IF(I39&lt;42,8,IF(I39&lt;43,7,IF(I39&lt;44,6,IF(I39&lt;45,5,IF(I39&lt;46,4,IF(I39&lt;47,3,IF(I39&lt;48,2,IF(I39&lt;49,1,IF(I39&lt;50,0,))))))))))))))))))))))))))))))))))))))))))))))))))</f>
        <v>39</v>
      </c>
      <c r="K39" s="26">
        <v>27</v>
      </c>
      <c r="L39" s="16">
        <f>IF(K39&lt;1,0,IF(K39&lt;2,50,IF(K39&lt;3,48,IF(K39&lt;4,46,IF(K39&lt;5,45,IF(K39&lt;6,44,IF(K39&lt;7,43,IF(K39&lt;8,42,IF(K39&lt;9,41,IF(K39&lt;10,40,IF(K39&lt;11,39,IF(K39&lt;12,38,IF(K39&lt;13,37,IF(K39&lt;14,36,IF(K39&lt;15,35,IF(K39&lt;16,34,IF(K39&lt;17,33,IF(K39&lt;18,32,IF(K39&lt;19,31,IF(K39&lt;20,30,IF(K39&lt;21,29,IF(K39&lt;22,28,IF(K39&lt;23,27,IF(K39&lt;24,26,IF(K39&lt;25,25,IF(K39&lt;26,24,IF(K39&lt;27,23,IF(K39&lt;28,22,IF(K39&lt;29,21,IF(K39&lt;30,20,IF(K39&lt;31,19,IF(K39&lt;32,18,IF(K39&lt;33,17,IF(K39&lt;34,16,IF(K39&lt;35,15,IF(K39&lt;36,14,IF(K39&lt;37,13,IF(K39&lt;38,12,IF(K39&lt;39,11,IF(K39&lt;40,10,IF(K39&lt;41,9,IF(K39&lt;42,8,IF(K39&lt;43,7,IF(K39&lt;44,6,IF(K39&lt;45,5,IF(K39&lt;46,4,IF(K39&lt;47,3,IF(K39&lt;48,2,IF(K39&lt;49,1,IF(K39&lt;50,0,))))))))))))))))))))))))))))))))))))))))))))))))))</f>
        <v>22</v>
      </c>
      <c r="M39" s="26">
        <v>21</v>
      </c>
      <c r="N39" s="16">
        <f>IF(M39&lt;1,0,IF(M39&lt;2,50,IF(M39&lt;3,48,IF(M39&lt;4,46,IF(M39&lt;5,45,IF(M39&lt;6,44,IF(M39&lt;7,43,IF(M39&lt;8,42,IF(M39&lt;9,41,IF(M39&lt;10,40,IF(M39&lt;11,39,IF(M39&lt;12,38,IF(M39&lt;13,37,IF(M39&lt;14,36,IF(M39&lt;15,35,IF(M39&lt;16,34,IF(M39&lt;17,33,IF(M39&lt;18,32,IF(M39&lt;19,31,IF(M39&lt;20,30,IF(M39&lt;21,29,IF(M39&lt;22,28,IF(M39&lt;23,27,IF(M39&lt;24,26,IF(M39&lt;25,25,IF(M39&lt;26,24,IF(M39&lt;27,23,IF(M39&lt;28,22,IF(M39&lt;29,21,IF(M39&lt;30,20,IF(M39&lt;31,19,IF(M39&lt;32,18,IF(M39&lt;33,17,IF(M39&lt;34,16,IF(M39&lt;35,15,IF(M39&lt;36,14,IF(M39&lt;37,13,IF(M39&lt;38,12,IF(M39&lt;39,11,IF(M39&lt;40,10,IF(M39&lt;41,9,IF(M39&lt;42,8,IF(M39&lt;43,7,IF(M39&lt;44,6,IF(M39&lt;45,5,IF(M39&lt;46,4,IF(M39&lt;47,3,IF(M39&lt;48,2,IF(M39&lt;49,1,IF(M39&lt;50,0,))))))))))))))))))))))))))))))))))))))))))))))))))</f>
        <v>28</v>
      </c>
      <c r="O39" s="54">
        <v>10</v>
      </c>
      <c r="P39" s="17">
        <f>IF(O39&lt;1,0,IF(O39&lt;2,50,IF(O39&lt;3,48,IF(O39&lt;4,46,IF(O39&lt;5,45,IF(O39&lt;6,44,IF(O39&lt;7,43,IF(O39&lt;8,42,IF(O39&lt;9,41,IF(O39&lt;10,40,IF(O39&lt;11,39,IF(O39&lt;12,38,IF(O39&lt;13,37,IF(O39&lt;14,36,IF(O39&lt;15,35,IF(O39&lt;16,34,IF(O39&lt;17,33,IF(O39&lt;18,32,IF(O39&lt;19,31,IF(O39&lt;20,30,IF(O39&lt;21,29,IF(O39&lt;22,28,IF(O39&lt;23,27,IF(O39&lt;24,26,IF(O39&lt;25,25,IF(O39&lt;26,24,IF(O39&lt;27,23,IF(O39&lt;28,22,IF(O39&lt;29,21,IF(O39&lt;30,20,IF(O39&lt;31,19,IF(O39&lt;32,18,IF(O39&lt;33,17,IF(O39&lt;34,16,IF(O39&lt;35,15,IF(O39&lt;36,14,IF(O39&lt;37,13,IF(O39&lt;38,12,IF(O39&lt;39,11,IF(O39&lt;40,10,IF(O39&lt;41,9,IF(O39&lt;42,8,IF(O39&lt;43,7,IF(O39&lt;44,6,IF(O39&lt;45,5,IF(O39&lt;46,4,IF(O39&lt;47,3,IF(O39&lt;48,2,IF(O39&lt;49,1,IF(O39&lt;50,0,))))))))))))))))))))))))))))))))))))))))))))))))))</f>
        <v>39</v>
      </c>
      <c r="Q39" s="54">
        <v>11</v>
      </c>
      <c r="R39" s="17">
        <f>IF(Q39&lt;1,0,IF(Q39&lt;2,50,IF(Q39&lt;3,48,IF(Q39&lt;4,46,IF(Q39&lt;5,45,IF(Q39&lt;6,44,IF(Q39&lt;7,43,IF(Q39&lt;8,42,IF(Q39&lt;9,41,IF(Q39&lt;10,40,IF(Q39&lt;11,39,IF(Q39&lt;12,38,IF(Q39&lt;13,37,IF(Q39&lt;14,36,IF(Q39&lt;15,35,IF(Q39&lt;16,34,IF(Q39&lt;17,33,IF(Q39&lt;18,32,IF(Q39&lt;19,31,IF(Q39&lt;20,30,IF(Q39&lt;21,29,IF(Q39&lt;22,28,IF(Q39&lt;23,27,IF(Q39&lt;24,26,IF(Q39&lt;25,25,IF(Q39&lt;26,24,IF(Q39&lt;27,23,IF(Q39&lt;28,22,IF(Q39&lt;29,21,IF(Q39&lt;30,20,IF(Q39&lt;31,19,IF(Q39&lt;32,18,IF(Q39&lt;33,17,IF(Q39&lt;34,16,IF(Q39&lt;35,15,IF(Q39&lt;36,14,IF(Q39&lt;37,13,IF(Q39&lt;38,12,IF(Q39&lt;39,11,IF(Q39&lt;40,10,IF(Q39&lt;41,9,IF(Q39&lt;42,8,IF(Q39&lt;43,7,IF(Q39&lt;44,6,IF(Q39&lt;45,5,IF(Q39&lt;46,4,IF(Q39&lt;47,3,IF(Q39&lt;48,2,IF(Q39&lt;49,1,IF(Q39&lt;50,0,))))))))))))))))))))))))))))))))))))))))))))))))))</f>
        <v>38</v>
      </c>
      <c r="S39" s="25" t="s">
        <v>13</v>
      </c>
      <c r="T39" s="18">
        <v>35.5</v>
      </c>
      <c r="U39" s="25">
        <v>20</v>
      </c>
      <c r="V39" s="18">
        <f>IF(U39&lt;1,0,IF(U39&lt;2,50,IF(U39&lt;3,48,IF(U39&lt;4,46,IF(U39&lt;5,45,IF(U39&lt;6,44,IF(U39&lt;7,43,IF(U39&lt;8,42,IF(U39&lt;9,41,IF(U39&lt;10,40,IF(U39&lt;11,39,IF(U39&lt;12,38,IF(U39&lt;13,37,IF(U39&lt;14,36,IF(U39&lt;15,35,IF(U39&lt;16,34,IF(U39&lt;17,33,IF(U39&lt;18,32,IF(U39&lt;19,31,IF(U39&lt;20,30,IF(U39&lt;21,29,IF(U39&lt;22,28,IF(U39&lt;23,27,IF(U39&lt;24,26,IF(U39&lt;25,25,IF(U39&lt;26,24,IF(U39&lt;27,23,IF(U39&lt;28,22,IF(U39&lt;29,21,IF(U39&lt;30,20,IF(U39&lt;31,19,IF(U39&lt;32,18,IF(U39&lt;33,17,IF(U39&lt;34,16,IF(U39&lt;35,15,IF(U39&lt;36,14,IF(U39&lt;37,13,IF(U39&lt;38,12,IF(U39&lt;39,11,IF(U39&lt;40,10,IF(U39&lt;41,9,IF(U39&lt;42,8,IF(U39&lt;43,7,IF(U39&lt;44,6,IF(U39&lt;45,5,IF(U39&lt;46,4,IF(U39&lt;47,3,IF(U39&lt;48,2,IF(U39&lt;49,1,IF(U39&lt;50,0,))))))))))))))))))))))))))))))))))))))))))))))))))</f>
        <v>29</v>
      </c>
      <c r="W39" s="19">
        <v>23</v>
      </c>
      <c r="X39" s="14">
        <f>IF(W39&lt;1,0,IF(W39&lt;2,50,IF(W39&lt;3,48,IF(W39&lt;4,46,IF(W39&lt;5,45,IF(W39&lt;6,44,IF(W39&lt;7,43,IF(W39&lt;8,42,IF(W39&lt;9,41,IF(W39&lt;10,40,IF(W39&lt;11,39,IF(W39&lt;12,38,IF(W39&lt;13,37,IF(W39&lt;14,36,IF(W39&lt;15,35,IF(W39&lt;16,34,IF(W39&lt;17,33,IF(W39&lt;18,32,IF(W39&lt;19,31,IF(W39&lt;20,30,IF(W39&lt;21,29,IF(W39&lt;22,28,IF(W39&lt;23,27,IF(W39&lt;24,26,IF(W39&lt;25,25,IF(W39&lt;26,24,IF(W39&lt;27,23,IF(W39&lt;28,22,IF(W39&lt;29,21,IF(W39&lt;30,20,IF(W39&lt;31,19,IF(W39&lt;32,18,IF(W39&lt;33,17,IF(W39&lt;34,16,IF(W39&lt;35,15,IF(W39&lt;36,14,IF(W39&lt;37,13,IF(W39&lt;38,12,IF(W39&lt;39,11,IF(W39&lt;40,10,IF(W39&lt;41,9,IF(W39&lt;42,8,IF(W39&lt;43,7,IF(W39&lt;44,6,IF(W39&lt;45,5,IF(W39&lt;46,4,IF(W39&lt;47,3,IF(W39&lt;48,2,IF(W39&lt;49,1,IF(W39&lt;50,0,))))))))))))))))))))))))))))))))))))))))))))))))))</f>
        <v>26</v>
      </c>
      <c r="Y39" s="19">
        <v>35</v>
      </c>
      <c r="Z39" s="14">
        <f>IF(Y39&lt;1,0,IF(Y39&lt;2,50,IF(Y39&lt;3,48,IF(Y39&lt;4,46,IF(Y39&lt;5,45,IF(Y39&lt;6,44,IF(Y39&lt;7,43,IF(Y39&lt;8,42,IF(Y39&lt;9,41,IF(Y39&lt;10,40,IF(Y39&lt;11,39,IF(Y39&lt;12,38,IF(Y39&lt;13,37,IF(Y39&lt;14,36,IF(Y39&lt;15,35,IF(Y39&lt;16,34,IF(Y39&lt;17,33,IF(Y39&lt;18,32,IF(Y39&lt;19,31,IF(Y39&lt;20,30,IF(Y39&lt;21,29,IF(Y39&lt;22,28,IF(Y39&lt;23,27,IF(Y39&lt;24,26,IF(Y39&lt;25,25,IF(Y39&lt;26,24,IF(Y39&lt;27,23,IF(Y39&lt;28,22,IF(Y39&lt;29,21,IF(Y39&lt;30,20,IF(Y39&lt;31,19,IF(Y39&lt;32,18,IF(Y39&lt;33,17,IF(Y39&lt;34,16,IF(Y39&lt;35,15,IF(Y39&lt;36,14,IF(Y39&lt;37,13,IF(Y39&lt;38,12,IF(Y39&lt;39,11,IF(Y39&lt;40,10,IF(Y39&lt;41,9,IF(Y39&lt;42,8,IF(Y39&lt;43,7,IF(Y39&lt;44,6,IF(Y39&lt;45,5,IF(Y39&lt;46,4,IF(Y39&lt;47,3,IF(Y39&lt;48,2,IF(Y39&lt;49,1,IF(Y39&lt;50,0,))))))))))))))))))))))))))))))))))))))))))))))))))</f>
        <v>14</v>
      </c>
      <c r="AA39" s="24">
        <v>10</v>
      </c>
      <c r="AB39" s="15">
        <f>IF(AA39&lt;1,0,IF(AA39&lt;2,50,IF(AA39&lt;3,48,IF(AA39&lt;4,46,IF(AA39&lt;5,45,IF(AA39&lt;6,44,IF(AA39&lt;7,43,IF(AA39&lt;8,42,IF(AA39&lt;9,41,IF(AA39&lt;10,40,IF(AA39&lt;11,39,IF(AA39&lt;12,38,IF(AA39&lt;13,37,IF(AA39&lt;14,36,IF(AA39&lt;15,35,IF(AA39&lt;16,34,IF(AA39&lt;17,33,IF(AA39&lt;18,32,IF(AA39&lt;19,31,IF(AA39&lt;20,30,IF(AA39&lt;21,29,IF(AA39&lt;22,28,IF(AA39&lt;23,27,IF(AA39&lt;24,26,IF(AA39&lt;25,25,IF(AA39&lt;26,24,IF(AA39&lt;27,23,IF(AA39&lt;28,22,IF(AA39&lt;29,21,IF(AA39&lt;30,20,IF(AA39&lt;31,19,IF(AA39&lt;32,18,IF(AA39&lt;33,17,IF(AA39&lt;34,16,IF(AA39&lt;35,15,IF(AA39&lt;36,14,IF(AA39&lt;37,13,IF(AA39&lt;38,12,IF(AA39&lt;39,11,IF(AA39&lt;40,10,IF(AA39&lt;41,9,IF(AA39&lt;42,8,IF(AA39&lt;43,7,IF(AA39&lt;44,6,IF(AA39&lt;45,5,IF(AA39&lt;46,4,IF(AA39&lt;47,3,IF(AA39&lt;48,2,IF(AA39&lt;49,1,IF(AA39&lt;50,0,))))))))))))))))))))))))))))))))))))))))))))))))))</f>
        <v>39</v>
      </c>
      <c r="AC39" s="24">
        <v>13</v>
      </c>
      <c r="AD39" s="15">
        <f>IF(AC39&lt;1,0,IF(AC39&lt;2,50,IF(AC39&lt;3,48,IF(AC39&lt;4,46,IF(AC39&lt;5,45,IF(AC39&lt;6,44,IF(AC39&lt;7,43,IF(AC39&lt;8,42,IF(AC39&lt;9,41,IF(AC39&lt;10,40,IF(AC39&lt;11,39,IF(AC39&lt;12,38,IF(AC39&lt;13,37,IF(AC39&lt;14,36,IF(AC39&lt;15,35,IF(AC39&lt;16,34,IF(AC39&lt;17,33,IF(AC39&lt;18,32,IF(AC39&lt;19,31,IF(AC39&lt;20,30,IF(AC39&lt;21,29,IF(AC39&lt;22,28,IF(AC39&lt;23,27,IF(AC39&lt;24,26,IF(AC39&lt;25,25,IF(AC39&lt;26,24,IF(AC39&lt;27,23,IF(AC39&lt;28,22,IF(AC39&lt;29,21,IF(AC39&lt;30,20,IF(AC39&lt;31,19,IF(AC39&lt;32,18,IF(AC39&lt;33,17,IF(AC39&lt;34,16,IF(AC39&lt;35,15,IF(AC39&lt;36,14,IF(AC39&lt;37,13,IF(AC39&lt;38,12,IF(AC39&lt;39,11,IF(AC39&lt;40,10,IF(AC39&lt;41,9,IF(AC39&lt;42,8,IF(AC39&lt;43,7,IF(AC39&lt;44,6,IF(AC39&lt;45,5,IF(AC39&lt;46,4,IF(AC39&lt;47,3,IF(AC39&lt;48,2,IF(AC39&lt;49,1,IF(AC39&lt;50,0,))))))))))))))))))))))))))))))))))))))))))))))))))</f>
        <v>36</v>
      </c>
      <c r="AE39" s="26"/>
      <c r="AF39" s="16">
        <f>IF(AE39&lt;1,0,IF(AE39&lt;2,50,IF(AE39&lt;3,48,IF(AE39&lt;4,46,IF(AE39&lt;5,45,IF(AE39&lt;6,44,IF(AE39&lt;7,43,IF(AE39&lt;8,42,IF(AE39&lt;9,41,IF(AE39&lt;10,40,IF(AE39&lt;11,39,IF(AE39&lt;12,38,IF(AE39&lt;13,37,IF(AE39&lt;14,36,IF(AE39&lt;15,35,IF(AE39&lt;16,34,IF(AE39&lt;17,33,IF(AE39&lt;18,32,IF(AE39&lt;19,31,IF(AE39&lt;20,30,IF(AE39&lt;21,29,IF(AE39&lt;22,28,IF(AE39&lt;23,27,IF(AE39&lt;24,26,IF(AE39&lt;25,25,IF(AE39&lt;26,24,IF(AE39&lt;27,23,IF(AE39&lt;28,22,IF(AE39&lt;29,21,IF(AE39&lt;30,20,IF(AE39&lt;31,19,IF(AE39&lt;32,18,IF(AE39&lt;33,17,IF(AE39&lt;34,16,IF(AE39&lt;35,15,IF(AE39&lt;36,14,IF(AE39&lt;37,13,IF(AE39&lt;38,12,IF(AE39&lt;39,11,IF(AE39&lt;40,10,IF(AE39&lt;41,9,IF(AE39&lt;42,8,IF(AE39&lt;43,7,IF(AE39&lt;44,6,IF(AE39&lt;45,5,IF(AE39&lt;46,4,IF(AE39&lt;47,3,IF(AE39&lt;48,2,IF(AE39&lt;49,1,IF(AE39&lt;50,0,))))))))))))))))))))))))))))))))))))))))))))))))))</f>
        <v>0</v>
      </c>
      <c r="AG39" s="26"/>
      <c r="AH39" s="16">
        <f>IF(AG39&lt;1,0,IF(AG39&lt;2,50,IF(AG39&lt;3,48,IF(AG39&lt;4,46,IF(AG39&lt;5,45,IF(AG39&lt;6,44,IF(AG39&lt;7,43,IF(AG39&lt;8,42,IF(AG39&lt;9,41,IF(AG39&lt;10,40,IF(AG39&lt;11,39,IF(AG39&lt;12,38,IF(AG39&lt;13,37,IF(AG39&lt;14,36,IF(AG39&lt;15,35,IF(AG39&lt;16,34,IF(AG39&lt;17,33,IF(AG39&lt;18,32,IF(AG39&lt;19,31,IF(AG39&lt;20,30,IF(AG39&lt;21,29,IF(AG39&lt;22,28,IF(AG39&lt;23,27,IF(AG39&lt;24,26,IF(AG39&lt;25,25,IF(AG39&lt;26,24,IF(AG39&lt;27,23,IF(AG39&lt;28,22,IF(AG39&lt;29,21,IF(AG39&lt;30,20,IF(AG39&lt;31,19,IF(AG39&lt;32,18,IF(AG39&lt;33,17,IF(AG39&lt;34,16,IF(AG39&lt;35,15,IF(AG39&lt;36,14,IF(AG39&lt;37,13,IF(AG39&lt;38,12,IF(AG39&lt;39,11,IF(AG39&lt;40,10,IF(AG39&lt;41,9,IF(AG39&lt;42,8,IF(AG39&lt;43,7,IF(AG39&lt;44,6,IF(AG39&lt;45,5,IF(AG39&lt;46,4,IF(AG39&lt;47,3,IF(AG39&lt;48,2,IF(AG39&lt;49,1,IF(AG39&lt;50,0,))))))))))))))))))))))))))))))))))))))))))))))))))</f>
        <v>0</v>
      </c>
      <c r="AI39" s="30">
        <v>38</v>
      </c>
      <c r="AJ39" s="17">
        <f>IF(AI39&lt;1,0,IF(AI39&lt;2,50,IF(AI39&lt;3,48,IF(AI39&lt;4,46,IF(AI39&lt;5,45,IF(AI39&lt;6,44,IF(AI39&lt;7,43,IF(AI39&lt;8,42,IF(AI39&lt;9,41,IF(AI39&lt;10,40,IF(AI39&lt;11,39,IF(AI39&lt;12,38,IF(AI39&lt;13,37,IF(AI39&lt;14,36,IF(AI39&lt;15,35,IF(AI39&lt;16,34,IF(AI39&lt;17,33,IF(AI39&lt;18,32,IF(AI39&lt;19,31,IF(AI39&lt;20,30,IF(AI39&lt;21,29,IF(AI39&lt;22,28,IF(AI39&lt;23,27,IF(AI39&lt;24,26,IF(AI39&lt;25,25,IF(AI39&lt;26,24,IF(AI39&lt;27,23,IF(AI39&lt;28,22,IF(AI39&lt;29,21,IF(AI39&lt;30,20,IF(AI39&lt;31,19,IF(AI39&lt;32,18,IF(AI39&lt;33,17,IF(AI39&lt;34,16,IF(AI39&lt;35,15,IF(AI39&lt;36,14,IF(AI39&lt;37,13,IF(AI39&lt;38,12,IF(AI39&lt;39,11,IF(AI39&lt;40,10,IF(AI39&lt;41,9,IF(AI39&lt;42,8,IF(AI39&lt;43,7,IF(AI39&lt;44,6,IF(AI39&lt;45,5,IF(AI39&lt;46,4,IF(AI39&lt;47,3,IF(AI39&lt;48,2,IF(AI39&lt;49,1,IF(AI39&lt;50,0,))))))))))))))))))))))))))))))))))))))))))))))))))</f>
        <v>11</v>
      </c>
      <c r="AK39" s="30">
        <v>29</v>
      </c>
      <c r="AL39" s="17">
        <f>IF(AK39&lt;1,0,IF(AK39&lt;2,50,IF(AK39&lt;3,48,IF(AK39&lt;4,46,IF(AK39&lt;5,45,IF(AK39&lt;6,44,IF(AK39&lt;7,43,IF(AK39&lt;8,42,IF(AK39&lt;9,41,IF(AK39&lt;10,40,IF(AK39&lt;11,39,IF(AK39&lt;12,38,IF(AK39&lt;13,37,IF(AK39&lt;14,36,IF(AK39&lt;15,35,IF(AK39&lt;16,34,IF(AK39&lt;17,33,IF(AK39&lt;18,32,IF(AK39&lt;19,31,IF(AK39&lt;20,30,IF(AK39&lt;21,29,IF(AK39&lt;22,28,IF(AK39&lt;23,27,IF(AK39&lt;24,26,IF(AK39&lt;25,25,IF(AK39&lt;26,24,IF(AK39&lt;27,23,IF(AK39&lt;28,22,IF(AK39&lt;29,21,IF(AK39&lt;30,20,IF(AK39&lt;31,19,IF(AK39&lt;32,18,IF(AK39&lt;33,17,IF(AK39&lt;34,16,IF(AK39&lt;35,15,IF(AK39&lt;36,14,IF(AK39&lt;37,13,IF(AK39&lt;38,12,IF(AK39&lt;39,11,IF(AK39&lt;40,10,IF(AK39&lt;41,9,IF(AK39&lt;42,8,IF(AK39&lt;43,7,IF(AK39&lt;44,6,IF(AK39&lt;45,5,IF(AK39&lt;46,4,IF(AK39&lt;47,3,IF(AK39&lt;48,2,IF(AK39&lt;49,1,IF(AK39&lt;50,0,))))))))))))))))))))))))))))))))))))))))))))))))))</f>
        <v>20</v>
      </c>
      <c r="AM39" s="45">
        <f>D39+F39+H39+J39+L39+N39+P39+R39+T39+V39+X39+Z39+AB39+AD39+AF39+AH39+AJ39+AL39</f>
        <v>484</v>
      </c>
      <c r="AN39" s="22">
        <f>AM39</f>
        <v>484</v>
      </c>
      <c r="AO39" s="23">
        <f>IF(ISNUMBER(AN39),RANK(AN39,$AN$11:$AN$58,0),"")</f>
        <v>14</v>
      </c>
      <c r="AP39" s="28">
        <v>43</v>
      </c>
      <c r="AS39" s="103">
        <v>28</v>
      </c>
      <c r="AT39">
        <v>21</v>
      </c>
    </row>
    <row r="40" spans="1:46" ht="21" customHeight="1" x14ac:dyDescent="0.25">
      <c r="A40" s="3">
        <v>30</v>
      </c>
      <c r="B40" s="28">
        <v>44</v>
      </c>
      <c r="C40" s="27">
        <v>25</v>
      </c>
      <c r="D40" s="14">
        <f>IF(C40&lt;1,0,IF(C40&lt;2,50,IF(C40&lt;3,48,IF(C40&lt;4,46,IF(C40&lt;5,45,IF(C40&lt;6,44,IF(C40&lt;7,43,IF(C40&lt;8,42,IF(C40&lt;9,41,IF(C40&lt;10,40,IF(C40&lt;11,39,IF(C40&lt;12,38,IF(C40&lt;13,37,IF(C40&lt;14,36,IF(C40&lt;15,35,IF(C40&lt;16,34,IF(C40&lt;17,33,IF(C40&lt;18,32,IF(C40&lt;19,31,IF(C40&lt;20,30,IF(C40&lt;21,29,IF(C40&lt;22,28,IF(C40&lt;23,27,IF(C40&lt;24,26,IF(C40&lt;25,25,IF(C40&lt;26,24,IF(C40&lt;27,23,IF(C40&lt;28,22,IF(C40&lt;29,21,IF(C40&lt;30,20,IF(C40&lt;31,19,IF(C40&lt;32,18,IF(C40&lt;33,17,IF(C40&lt;34,16,IF(C40&lt;35,15,IF(C40&lt;36,14,IF(C40&lt;37,13,IF(C40&lt;38,12,IF(C40&lt;39,11,IF(C40&lt;40,10,IF(C40&lt;41,9,IF(C40&lt;42,8,IF(C40&lt;43,7,IF(C40&lt;44,6,IF(C40&lt;45,5,IF(C40&lt;46,4,IF(C40&lt;47,3,IF(C40&lt;48,2,IF(C40&lt;49,1,IF(C40&lt;50,0,))))))))))))))))))))))))))))))))))))))))))))))))))</f>
        <v>24</v>
      </c>
      <c r="E40" s="19">
        <v>16</v>
      </c>
      <c r="F40" s="14">
        <f>IF(E40&lt;1,0,IF(E40&lt;2,50,IF(E40&lt;3,48,IF(E40&lt;4,46,IF(E40&lt;5,45,IF(E40&lt;6,44,IF(E40&lt;7,43,IF(E40&lt;8,42,IF(E40&lt;9,41,IF(E40&lt;10,40,IF(E40&lt;11,39,IF(E40&lt;12,38,IF(E40&lt;13,37,IF(E40&lt;14,36,IF(E40&lt;15,35,IF(E40&lt;16,34,IF(E40&lt;17,33,IF(E40&lt;18,32,IF(E40&lt;19,31,IF(E40&lt;20,30,IF(E40&lt;21,29,IF(E40&lt;22,28,IF(E40&lt;23,27,IF(E40&lt;24,26,IF(E40&lt;25,25,IF(E40&lt;26,24,IF(E40&lt;27,23,IF(E40&lt;28,22,IF(E40&lt;29,21,IF(E40&lt;30,20,IF(E40&lt;31,19,IF(E40&lt;32,18,IF(E40&lt;33,17,IF(E40&lt;34,16,IF(E40&lt;35,15,IF(E40&lt;36,14,IF(E40&lt;37,13,IF(E40&lt;38,12,IF(E40&lt;39,11,IF(E40&lt;40,10,IF(E40&lt;41,9,IF(E40&lt;42,8,IF(E40&lt;43,7,IF(E40&lt;44,6,IF(E40&lt;45,5,IF(E40&lt;46,4,IF(E40&lt;47,3,IF(E40&lt;48,2,IF(E40&lt;49,1,IF(E40&lt;50,0,))))))))))))))))))))))))))))))))))))))))))))))))))</f>
        <v>33</v>
      </c>
      <c r="G40" s="24">
        <v>22</v>
      </c>
      <c r="H40" s="52">
        <f>IF(G40&lt;1,0,IF(G40&lt;2,50,IF(G40&lt;3,48,IF(G40&lt;4,46,IF(G40&lt;5,45,IF(G40&lt;6,44,IF(G40&lt;7,43,IF(G40&lt;8,42,IF(G40&lt;9,41,IF(G40&lt;10,40,IF(G40&lt;11,39,IF(G40&lt;12,38,IF(G40&lt;13,37,IF(G40&lt;14,36,IF(G40&lt;15,35,IF(G40&lt;16,34,IF(G40&lt;17,33,IF(G40&lt;18,32,IF(G40&lt;19,31,IF(G40&lt;20,30,IF(G40&lt;21,29,IF(G40&lt;22,28,IF(G40&lt;23,27,IF(G40&lt;24,26,IF(G40&lt;25,25,IF(G40&lt;26,24,IF(G40&lt;27,23,IF(G40&lt;28,22,IF(G40&lt;29,21,IF(G40&lt;30,20,IF(G40&lt;31,19,IF(G40&lt;32,18,IF(G40&lt;33,17,IF(G40&lt;34,16,IF(G40&lt;35,15,IF(G40&lt;36,14,IF(G40&lt;37,13,IF(G40&lt;38,12,IF(G40&lt;39,11,IF(G40&lt;40,10,IF(G40&lt;41,9,IF(G40&lt;42,8,IF(G40&lt;43,7,IF(G40&lt;44,6,IF(G40&lt;45,5,IF(G40&lt;46,4,IF(G40&lt;47,3,IF(G40&lt;48,2,IF(G40&lt;49,1,IF(G40&lt;50,0,))))))))))))))))))))))))))))))))))))))))))))))))))</f>
        <v>27</v>
      </c>
      <c r="I40" s="24" t="s">
        <v>15</v>
      </c>
      <c r="J40" s="52">
        <v>27.5</v>
      </c>
      <c r="K40" s="26"/>
      <c r="L40" s="16">
        <f>IF(K40&lt;1,0,IF(K40&lt;2,50,IF(K40&lt;3,48,IF(K40&lt;4,46,IF(K40&lt;5,45,IF(K40&lt;6,44,IF(K40&lt;7,43,IF(K40&lt;8,42,IF(K40&lt;9,41,IF(K40&lt;10,40,IF(K40&lt;11,39,IF(K40&lt;12,38,IF(K40&lt;13,37,IF(K40&lt;14,36,IF(K40&lt;15,35,IF(K40&lt;16,34,IF(K40&lt;17,33,IF(K40&lt;18,32,IF(K40&lt;19,31,IF(K40&lt;20,30,IF(K40&lt;21,29,IF(K40&lt;22,28,IF(K40&lt;23,27,IF(K40&lt;24,26,IF(K40&lt;25,25,IF(K40&lt;26,24,IF(K40&lt;27,23,IF(K40&lt;28,22,IF(K40&lt;29,21,IF(K40&lt;30,20,IF(K40&lt;31,19,IF(K40&lt;32,18,IF(K40&lt;33,17,IF(K40&lt;34,16,IF(K40&lt;35,15,IF(K40&lt;36,14,IF(K40&lt;37,13,IF(K40&lt;38,12,IF(K40&lt;39,11,IF(K40&lt;40,10,IF(K40&lt;41,9,IF(K40&lt;42,8,IF(K40&lt;43,7,IF(K40&lt;44,6,IF(K40&lt;45,5,IF(K40&lt;46,4,IF(K40&lt;47,3,IF(K40&lt;48,2,IF(K40&lt;49,1,IF(K40&lt;50,0,))))))))))))))))))))))))))))))))))))))))))))))))))</f>
        <v>0</v>
      </c>
      <c r="M40" s="26"/>
      <c r="N40" s="16">
        <f>IF(M40&lt;1,0,IF(M40&lt;2,50,IF(M40&lt;3,48,IF(M40&lt;4,46,IF(M40&lt;5,45,IF(M40&lt;6,44,IF(M40&lt;7,43,IF(M40&lt;8,42,IF(M40&lt;9,41,IF(M40&lt;10,40,IF(M40&lt;11,39,IF(M40&lt;12,38,IF(M40&lt;13,37,IF(M40&lt;14,36,IF(M40&lt;15,35,IF(M40&lt;16,34,IF(M40&lt;17,33,IF(M40&lt;18,32,IF(M40&lt;19,31,IF(M40&lt;20,30,IF(M40&lt;21,29,IF(M40&lt;22,28,IF(M40&lt;23,27,IF(M40&lt;24,26,IF(M40&lt;25,25,IF(M40&lt;26,24,IF(M40&lt;27,23,IF(M40&lt;28,22,IF(M40&lt;29,21,IF(M40&lt;30,20,IF(M40&lt;31,19,IF(M40&lt;32,18,IF(M40&lt;33,17,IF(M40&lt;34,16,IF(M40&lt;35,15,IF(M40&lt;36,14,IF(M40&lt;37,13,IF(M40&lt;38,12,IF(M40&lt;39,11,IF(M40&lt;40,10,IF(M40&lt;41,9,IF(M40&lt;42,8,IF(M40&lt;43,7,IF(M40&lt;44,6,IF(M40&lt;45,5,IF(M40&lt;46,4,IF(M40&lt;47,3,IF(M40&lt;48,2,IF(M40&lt;49,1,IF(M40&lt;50,0,))))))))))))))))))))))))))))))))))))))))))))))))))</f>
        <v>0</v>
      </c>
      <c r="O40" s="54">
        <v>13</v>
      </c>
      <c r="P40" s="17">
        <f>IF(O40&lt;1,0,IF(O40&lt;2,50,IF(O40&lt;3,48,IF(O40&lt;4,46,IF(O40&lt;5,45,IF(O40&lt;6,44,IF(O40&lt;7,43,IF(O40&lt;8,42,IF(O40&lt;9,41,IF(O40&lt;10,40,IF(O40&lt;11,39,IF(O40&lt;12,38,IF(O40&lt;13,37,IF(O40&lt;14,36,IF(O40&lt;15,35,IF(O40&lt;16,34,IF(O40&lt;17,33,IF(O40&lt;18,32,IF(O40&lt;19,31,IF(O40&lt;20,30,IF(O40&lt;21,29,IF(O40&lt;22,28,IF(O40&lt;23,27,IF(O40&lt;24,26,IF(O40&lt;25,25,IF(O40&lt;26,24,IF(O40&lt;27,23,IF(O40&lt;28,22,IF(O40&lt;29,21,IF(O40&lt;30,20,IF(O40&lt;31,19,IF(O40&lt;32,18,IF(O40&lt;33,17,IF(O40&lt;34,16,IF(O40&lt;35,15,IF(O40&lt;36,14,IF(O40&lt;37,13,IF(O40&lt;38,12,IF(O40&lt;39,11,IF(O40&lt;40,10,IF(O40&lt;41,9,IF(O40&lt;42,8,IF(O40&lt;43,7,IF(O40&lt;44,6,IF(O40&lt;45,5,IF(O40&lt;46,4,IF(O40&lt;47,3,IF(O40&lt;48,2,IF(O40&lt;49,1,IF(O40&lt;50,0,))))))))))))))))))))))))))))))))))))))))))))))))))</f>
        <v>36</v>
      </c>
      <c r="Q40" s="54">
        <v>14</v>
      </c>
      <c r="R40" s="17">
        <f>IF(Q40&lt;1,0,IF(Q40&lt;2,50,IF(Q40&lt;3,48,IF(Q40&lt;4,46,IF(Q40&lt;5,45,IF(Q40&lt;6,44,IF(Q40&lt;7,43,IF(Q40&lt;8,42,IF(Q40&lt;9,41,IF(Q40&lt;10,40,IF(Q40&lt;11,39,IF(Q40&lt;12,38,IF(Q40&lt;13,37,IF(Q40&lt;14,36,IF(Q40&lt;15,35,IF(Q40&lt;16,34,IF(Q40&lt;17,33,IF(Q40&lt;18,32,IF(Q40&lt;19,31,IF(Q40&lt;20,30,IF(Q40&lt;21,29,IF(Q40&lt;22,28,IF(Q40&lt;23,27,IF(Q40&lt;24,26,IF(Q40&lt;25,25,IF(Q40&lt;26,24,IF(Q40&lt;27,23,IF(Q40&lt;28,22,IF(Q40&lt;29,21,IF(Q40&lt;30,20,IF(Q40&lt;31,19,IF(Q40&lt;32,18,IF(Q40&lt;33,17,IF(Q40&lt;34,16,IF(Q40&lt;35,15,IF(Q40&lt;36,14,IF(Q40&lt;37,13,IF(Q40&lt;38,12,IF(Q40&lt;39,11,IF(Q40&lt;40,10,IF(Q40&lt;41,9,IF(Q40&lt;42,8,IF(Q40&lt;43,7,IF(Q40&lt;44,6,IF(Q40&lt;45,5,IF(Q40&lt;46,4,IF(Q40&lt;47,3,IF(Q40&lt;48,2,IF(Q40&lt;49,1,IF(Q40&lt;50,0,))))))))))))))))))))))))))))))))))))))))))))))))))</f>
        <v>35</v>
      </c>
      <c r="S40" s="25">
        <v>37</v>
      </c>
      <c r="T40" s="18">
        <f>IF(S40&lt;1,0,IF(S40&lt;2,50,IF(S40&lt;3,48,IF(S40&lt;4,46,IF(S40&lt;5,45,IF(S40&lt;6,44,IF(S40&lt;7,43,IF(S40&lt;8,42,IF(S40&lt;9,41,IF(S40&lt;10,40,IF(S40&lt;11,39,IF(S40&lt;12,38,IF(S40&lt;13,37,IF(S40&lt;14,36,IF(S40&lt;15,35,IF(S40&lt;16,34,IF(S40&lt;17,33,IF(S40&lt;18,32,IF(S40&lt;19,31,IF(S40&lt;20,30,IF(S40&lt;21,29,IF(S40&lt;22,28,IF(S40&lt;23,27,IF(S40&lt;24,26,IF(S40&lt;25,25,IF(S40&lt;26,24,IF(S40&lt;27,23,IF(S40&lt;28,22,IF(S40&lt;29,21,IF(S40&lt;30,20,IF(S40&lt;31,19,IF(S40&lt;32,18,IF(S40&lt;33,17,IF(S40&lt;34,16,IF(S40&lt;35,15,IF(S40&lt;36,14,IF(S40&lt;37,13,IF(S40&lt;38,12,IF(S40&lt;39,11,IF(S40&lt;40,10,IF(S40&lt;41,9,IF(S40&lt;42,8,IF(S40&lt;43,7,IF(S40&lt;44,6,IF(S40&lt;45,5,IF(S40&lt;46,4,IF(S40&lt;47,3,IF(S40&lt;48,2,IF(S40&lt;49,1,IF(S40&lt;50,0,))))))))))))))))))))))))))))))))))))))))))))))))))</f>
        <v>12</v>
      </c>
      <c r="U40" s="25">
        <v>40</v>
      </c>
      <c r="V40" s="18">
        <f>IF(U40&lt;1,0,IF(U40&lt;2,50,IF(U40&lt;3,48,IF(U40&lt;4,46,IF(U40&lt;5,45,IF(U40&lt;6,44,IF(U40&lt;7,43,IF(U40&lt;8,42,IF(U40&lt;9,41,IF(U40&lt;10,40,IF(U40&lt;11,39,IF(U40&lt;12,38,IF(U40&lt;13,37,IF(U40&lt;14,36,IF(U40&lt;15,35,IF(U40&lt;16,34,IF(U40&lt;17,33,IF(U40&lt;18,32,IF(U40&lt;19,31,IF(U40&lt;20,30,IF(U40&lt;21,29,IF(U40&lt;22,28,IF(U40&lt;23,27,IF(U40&lt;24,26,IF(U40&lt;25,25,IF(U40&lt;26,24,IF(U40&lt;27,23,IF(U40&lt;28,22,IF(U40&lt;29,21,IF(U40&lt;30,20,IF(U40&lt;31,19,IF(U40&lt;32,18,IF(U40&lt;33,17,IF(U40&lt;34,16,IF(U40&lt;35,15,IF(U40&lt;36,14,IF(U40&lt;37,13,IF(U40&lt;38,12,IF(U40&lt;39,11,IF(U40&lt;40,10,IF(U40&lt;41,9,IF(U40&lt;42,8,IF(U40&lt;43,7,IF(U40&lt;44,6,IF(U40&lt;45,5,IF(U40&lt;46,4,IF(U40&lt;47,3,IF(U40&lt;48,2,IF(U40&lt;49,1,IF(U40&lt;50,0,))))))))))))))))))))))))))))))))))))))))))))))))))</f>
        <v>9</v>
      </c>
      <c r="W40" s="19">
        <v>15</v>
      </c>
      <c r="X40" s="14">
        <f>IF(W40&lt;1,0,IF(W40&lt;2,50,IF(W40&lt;3,48,IF(W40&lt;4,46,IF(W40&lt;5,45,IF(W40&lt;6,44,IF(W40&lt;7,43,IF(W40&lt;8,42,IF(W40&lt;9,41,IF(W40&lt;10,40,IF(W40&lt;11,39,IF(W40&lt;12,38,IF(W40&lt;13,37,IF(W40&lt;14,36,IF(W40&lt;15,35,IF(W40&lt;16,34,IF(W40&lt;17,33,IF(W40&lt;18,32,IF(W40&lt;19,31,IF(W40&lt;20,30,IF(W40&lt;21,29,IF(W40&lt;22,28,IF(W40&lt;23,27,IF(W40&lt;24,26,IF(W40&lt;25,25,IF(W40&lt;26,24,IF(W40&lt;27,23,IF(W40&lt;28,22,IF(W40&lt;29,21,IF(W40&lt;30,20,IF(W40&lt;31,19,IF(W40&lt;32,18,IF(W40&lt;33,17,IF(W40&lt;34,16,IF(W40&lt;35,15,IF(W40&lt;36,14,IF(W40&lt;37,13,IF(W40&lt;38,12,IF(W40&lt;39,11,IF(W40&lt;40,10,IF(W40&lt;41,9,IF(W40&lt;42,8,IF(W40&lt;43,7,IF(W40&lt;44,6,IF(W40&lt;45,5,IF(W40&lt;46,4,IF(W40&lt;47,3,IF(W40&lt;48,2,IF(W40&lt;49,1,IF(W40&lt;50,0,))))))))))))))))))))))))))))))))))))))))))))))))))</f>
        <v>34</v>
      </c>
      <c r="Y40" s="19">
        <v>36</v>
      </c>
      <c r="Z40" s="14">
        <f>IF(Y40&lt;1,0,IF(Y40&lt;2,50,IF(Y40&lt;3,48,IF(Y40&lt;4,46,IF(Y40&lt;5,45,IF(Y40&lt;6,44,IF(Y40&lt;7,43,IF(Y40&lt;8,42,IF(Y40&lt;9,41,IF(Y40&lt;10,40,IF(Y40&lt;11,39,IF(Y40&lt;12,38,IF(Y40&lt;13,37,IF(Y40&lt;14,36,IF(Y40&lt;15,35,IF(Y40&lt;16,34,IF(Y40&lt;17,33,IF(Y40&lt;18,32,IF(Y40&lt;19,31,IF(Y40&lt;20,30,IF(Y40&lt;21,29,IF(Y40&lt;22,28,IF(Y40&lt;23,27,IF(Y40&lt;24,26,IF(Y40&lt;25,25,IF(Y40&lt;26,24,IF(Y40&lt;27,23,IF(Y40&lt;28,22,IF(Y40&lt;29,21,IF(Y40&lt;30,20,IF(Y40&lt;31,19,IF(Y40&lt;32,18,IF(Y40&lt;33,17,IF(Y40&lt;34,16,IF(Y40&lt;35,15,IF(Y40&lt;36,14,IF(Y40&lt;37,13,IF(Y40&lt;38,12,IF(Y40&lt;39,11,IF(Y40&lt;40,10,IF(Y40&lt;41,9,IF(Y40&lt;42,8,IF(Y40&lt;43,7,IF(Y40&lt;44,6,IF(Y40&lt;45,5,IF(Y40&lt;46,4,IF(Y40&lt;47,3,IF(Y40&lt;48,2,IF(Y40&lt;49,1,IF(Y40&lt;50,0,))))))))))))))))))))))))))))))))))))))))))))))))))</f>
        <v>13</v>
      </c>
      <c r="AA40" s="24">
        <v>18</v>
      </c>
      <c r="AB40" s="15">
        <f>IF(AA40&lt;1,0,IF(AA40&lt;2,50,IF(AA40&lt;3,48,IF(AA40&lt;4,46,IF(AA40&lt;5,45,IF(AA40&lt;6,44,IF(AA40&lt;7,43,IF(AA40&lt;8,42,IF(AA40&lt;9,41,IF(AA40&lt;10,40,IF(AA40&lt;11,39,IF(AA40&lt;12,38,IF(AA40&lt;13,37,IF(AA40&lt;14,36,IF(AA40&lt;15,35,IF(AA40&lt;16,34,IF(AA40&lt;17,33,IF(AA40&lt;18,32,IF(AA40&lt;19,31,IF(AA40&lt;20,30,IF(AA40&lt;21,29,IF(AA40&lt;22,28,IF(AA40&lt;23,27,IF(AA40&lt;24,26,IF(AA40&lt;25,25,IF(AA40&lt;26,24,IF(AA40&lt;27,23,IF(AA40&lt;28,22,IF(AA40&lt;29,21,IF(AA40&lt;30,20,IF(AA40&lt;31,19,IF(AA40&lt;32,18,IF(AA40&lt;33,17,IF(AA40&lt;34,16,IF(AA40&lt;35,15,IF(AA40&lt;36,14,IF(AA40&lt;37,13,IF(AA40&lt;38,12,IF(AA40&lt;39,11,IF(AA40&lt;40,10,IF(AA40&lt;41,9,IF(AA40&lt;42,8,IF(AA40&lt;43,7,IF(AA40&lt;44,6,IF(AA40&lt;45,5,IF(AA40&lt;46,4,IF(AA40&lt;47,3,IF(AA40&lt;48,2,IF(AA40&lt;49,1,IF(AA40&lt;50,0,))))))))))))))))))))))))))))))))))))))))))))))))))</f>
        <v>31</v>
      </c>
      <c r="AC40" s="24" t="s">
        <v>38</v>
      </c>
      <c r="AD40" s="15">
        <v>19.5</v>
      </c>
      <c r="AE40" s="26">
        <v>9</v>
      </c>
      <c r="AF40" s="16">
        <f>IF(AE40&lt;1,0,IF(AE40&lt;2,50,IF(AE40&lt;3,48,IF(AE40&lt;4,46,IF(AE40&lt;5,45,IF(AE40&lt;6,44,IF(AE40&lt;7,43,IF(AE40&lt;8,42,IF(AE40&lt;9,41,IF(AE40&lt;10,40,IF(AE40&lt;11,39,IF(AE40&lt;12,38,IF(AE40&lt;13,37,IF(AE40&lt;14,36,IF(AE40&lt;15,35,IF(AE40&lt;16,34,IF(AE40&lt;17,33,IF(AE40&lt;18,32,IF(AE40&lt;19,31,IF(AE40&lt;20,30,IF(AE40&lt;21,29,IF(AE40&lt;22,28,IF(AE40&lt;23,27,IF(AE40&lt;24,26,IF(AE40&lt;25,25,IF(AE40&lt;26,24,IF(AE40&lt;27,23,IF(AE40&lt;28,22,IF(AE40&lt;29,21,IF(AE40&lt;30,20,IF(AE40&lt;31,19,IF(AE40&lt;32,18,IF(AE40&lt;33,17,IF(AE40&lt;34,16,IF(AE40&lt;35,15,IF(AE40&lt;36,14,IF(AE40&lt;37,13,IF(AE40&lt;38,12,IF(AE40&lt;39,11,IF(AE40&lt;40,10,IF(AE40&lt;41,9,IF(AE40&lt;42,8,IF(AE40&lt;43,7,IF(AE40&lt;44,6,IF(AE40&lt;45,5,IF(AE40&lt;46,4,IF(AE40&lt;47,3,IF(AE40&lt;48,2,IF(AE40&lt;49,1,IF(AE40&lt;50,0,))))))))))))))))))))))))))))))))))))))))))))))))))</f>
        <v>40</v>
      </c>
      <c r="AG40" s="26">
        <v>12</v>
      </c>
      <c r="AH40" s="16">
        <f>IF(AG40&lt;1,0,IF(AG40&lt;2,50,IF(AG40&lt;3,48,IF(AG40&lt;4,46,IF(AG40&lt;5,45,IF(AG40&lt;6,44,IF(AG40&lt;7,43,IF(AG40&lt;8,42,IF(AG40&lt;9,41,IF(AG40&lt;10,40,IF(AG40&lt;11,39,IF(AG40&lt;12,38,IF(AG40&lt;13,37,IF(AG40&lt;14,36,IF(AG40&lt;15,35,IF(AG40&lt;16,34,IF(AG40&lt;17,33,IF(AG40&lt;18,32,IF(AG40&lt;19,31,IF(AG40&lt;20,30,IF(AG40&lt;21,29,IF(AG40&lt;22,28,IF(AG40&lt;23,27,IF(AG40&lt;24,26,IF(AG40&lt;25,25,IF(AG40&lt;26,24,IF(AG40&lt;27,23,IF(AG40&lt;28,22,IF(AG40&lt;29,21,IF(AG40&lt;30,20,IF(AG40&lt;31,19,IF(AG40&lt;32,18,IF(AG40&lt;33,17,IF(AG40&lt;34,16,IF(AG40&lt;35,15,IF(AG40&lt;36,14,IF(AG40&lt;37,13,IF(AG40&lt;38,12,IF(AG40&lt;39,11,IF(AG40&lt;40,10,IF(AG40&lt;41,9,IF(AG40&lt;42,8,IF(AG40&lt;43,7,IF(AG40&lt;44,6,IF(AG40&lt;45,5,IF(AG40&lt;46,4,IF(AG40&lt;47,3,IF(AG40&lt;48,2,IF(AG40&lt;49,1,IF(AG40&lt;50,0,))))))))))))))))))))))))))))))))))))))))))))))))))</f>
        <v>37</v>
      </c>
      <c r="AI40" s="30"/>
      <c r="AJ40" s="17">
        <f>IF(AI40&lt;1,0,IF(AI40&lt;2,50,IF(AI40&lt;3,48,IF(AI40&lt;4,46,IF(AI40&lt;5,45,IF(AI40&lt;6,44,IF(AI40&lt;7,43,IF(AI40&lt;8,42,IF(AI40&lt;9,41,IF(AI40&lt;10,40,IF(AI40&lt;11,39,IF(AI40&lt;12,38,IF(AI40&lt;13,37,IF(AI40&lt;14,36,IF(AI40&lt;15,35,IF(AI40&lt;16,34,IF(AI40&lt;17,33,IF(AI40&lt;18,32,IF(AI40&lt;19,31,IF(AI40&lt;20,30,IF(AI40&lt;21,29,IF(AI40&lt;22,28,IF(AI40&lt;23,27,IF(AI40&lt;24,26,IF(AI40&lt;25,25,IF(AI40&lt;26,24,IF(AI40&lt;27,23,IF(AI40&lt;28,22,IF(AI40&lt;29,21,IF(AI40&lt;30,20,IF(AI40&lt;31,19,IF(AI40&lt;32,18,IF(AI40&lt;33,17,IF(AI40&lt;34,16,IF(AI40&lt;35,15,IF(AI40&lt;36,14,IF(AI40&lt;37,13,IF(AI40&lt;38,12,IF(AI40&lt;39,11,IF(AI40&lt;40,10,IF(AI40&lt;41,9,IF(AI40&lt;42,8,IF(AI40&lt;43,7,IF(AI40&lt;44,6,IF(AI40&lt;45,5,IF(AI40&lt;46,4,IF(AI40&lt;47,3,IF(AI40&lt;48,2,IF(AI40&lt;49,1,IF(AI40&lt;50,0,))))))))))))))))))))))))))))))))))))))))))))))))))</f>
        <v>0</v>
      </c>
      <c r="AK40" s="30"/>
      <c r="AL40" s="17">
        <f>IF(AK40&lt;1,0,IF(AK40&lt;2,50,IF(AK40&lt;3,48,IF(AK40&lt;4,46,IF(AK40&lt;5,45,IF(AK40&lt;6,44,IF(AK40&lt;7,43,IF(AK40&lt;8,42,IF(AK40&lt;9,41,IF(AK40&lt;10,40,IF(AK40&lt;11,39,IF(AK40&lt;12,38,IF(AK40&lt;13,37,IF(AK40&lt;14,36,IF(AK40&lt;15,35,IF(AK40&lt;16,34,IF(AK40&lt;17,33,IF(AK40&lt;18,32,IF(AK40&lt;19,31,IF(AK40&lt;20,30,IF(AK40&lt;21,29,IF(AK40&lt;22,28,IF(AK40&lt;23,27,IF(AK40&lt;24,26,IF(AK40&lt;25,25,IF(AK40&lt;26,24,IF(AK40&lt;27,23,IF(AK40&lt;28,22,IF(AK40&lt;29,21,IF(AK40&lt;30,20,IF(AK40&lt;31,19,IF(AK40&lt;32,18,IF(AK40&lt;33,17,IF(AK40&lt;34,16,IF(AK40&lt;35,15,IF(AK40&lt;36,14,IF(AK40&lt;37,13,IF(AK40&lt;38,12,IF(AK40&lt;39,11,IF(AK40&lt;40,10,IF(AK40&lt;41,9,IF(AK40&lt;42,8,IF(AK40&lt;43,7,IF(AK40&lt;44,6,IF(AK40&lt;45,5,IF(AK40&lt;46,4,IF(AK40&lt;47,3,IF(AK40&lt;48,2,IF(AK40&lt;49,1,IF(AK40&lt;50,0,))))))))))))))))))))))))))))))))))))))))))))))))))</f>
        <v>0</v>
      </c>
      <c r="AM40" s="45">
        <f>D40+F40+H40+J40+L40+N40+P40+R40+T40+V40+X40+Z40+AB40+AD40+AF40+AH40+AJ40+AL40</f>
        <v>378</v>
      </c>
      <c r="AN40" s="22">
        <f>AM40</f>
        <v>378</v>
      </c>
      <c r="AO40" s="23">
        <f>IF(ISNUMBER(AN40),RANK(AN40,$AN$11:$AN$58,0),"")</f>
        <v>25</v>
      </c>
      <c r="AP40" s="28">
        <v>44</v>
      </c>
      <c r="AS40" s="103">
        <v>29</v>
      </c>
      <c r="AT40">
        <v>20</v>
      </c>
    </row>
    <row r="41" spans="1:46" ht="21" customHeight="1" x14ac:dyDescent="0.25">
      <c r="A41" s="3">
        <v>31</v>
      </c>
      <c r="B41" s="28">
        <v>45</v>
      </c>
      <c r="C41" s="27">
        <v>8</v>
      </c>
      <c r="D41" s="14">
        <f>IF(C41&lt;1,0,IF(C41&lt;2,50,IF(C41&lt;3,48,IF(C41&lt;4,46,IF(C41&lt;5,45,IF(C41&lt;6,44,IF(C41&lt;7,43,IF(C41&lt;8,42,IF(C41&lt;9,41,IF(C41&lt;10,40,IF(C41&lt;11,39,IF(C41&lt;12,38,IF(C41&lt;13,37,IF(C41&lt;14,36,IF(C41&lt;15,35,IF(C41&lt;16,34,IF(C41&lt;17,33,IF(C41&lt;18,32,IF(C41&lt;19,31,IF(C41&lt;20,30,IF(C41&lt;21,29,IF(C41&lt;22,28,IF(C41&lt;23,27,IF(C41&lt;24,26,IF(C41&lt;25,25,IF(C41&lt;26,24,IF(C41&lt;27,23,IF(C41&lt;28,22,IF(C41&lt;29,21,IF(C41&lt;30,20,IF(C41&lt;31,19,IF(C41&lt;32,18,IF(C41&lt;33,17,IF(C41&lt;34,16,IF(C41&lt;35,15,IF(C41&lt;36,14,IF(C41&lt;37,13,IF(C41&lt;38,12,IF(C41&lt;39,11,IF(C41&lt;40,10,IF(C41&lt;41,9,IF(C41&lt;42,8,IF(C41&lt;43,7,IF(C41&lt;44,6,IF(C41&lt;45,5,IF(C41&lt;46,4,IF(C41&lt;47,3,IF(C41&lt;48,2,IF(C41&lt;49,1,IF(C41&lt;50,0,))))))))))))))))))))))))))))))))))))))))))))))))))</f>
        <v>41</v>
      </c>
      <c r="E41" s="19">
        <v>24</v>
      </c>
      <c r="F41" s="14">
        <f>IF(E41&lt;1,0,IF(E41&lt;2,50,IF(E41&lt;3,48,IF(E41&lt;4,46,IF(E41&lt;5,45,IF(E41&lt;6,44,IF(E41&lt;7,43,IF(E41&lt;8,42,IF(E41&lt;9,41,IF(E41&lt;10,40,IF(E41&lt;11,39,IF(E41&lt;12,38,IF(E41&lt;13,37,IF(E41&lt;14,36,IF(E41&lt;15,35,IF(E41&lt;16,34,IF(E41&lt;17,33,IF(E41&lt;18,32,IF(E41&lt;19,31,IF(E41&lt;20,30,IF(E41&lt;21,29,IF(E41&lt;22,28,IF(E41&lt;23,27,IF(E41&lt;24,26,IF(E41&lt;25,25,IF(E41&lt;26,24,IF(E41&lt;27,23,IF(E41&lt;28,22,IF(E41&lt;29,21,IF(E41&lt;30,20,IF(E41&lt;31,19,IF(E41&lt;32,18,IF(E41&lt;33,17,IF(E41&lt;34,16,IF(E41&lt;35,15,IF(E41&lt;36,14,IF(E41&lt;37,13,IF(E41&lt;38,12,IF(E41&lt;39,11,IF(E41&lt;40,10,IF(E41&lt;41,9,IF(E41&lt;42,8,IF(E41&lt;43,7,IF(E41&lt;44,6,IF(E41&lt;45,5,IF(E41&lt;46,4,IF(E41&lt;47,3,IF(E41&lt;48,2,IF(E41&lt;49,1,IF(E41&lt;50,0,))))))))))))))))))))))))))))))))))))))))))))))))))</f>
        <v>25</v>
      </c>
      <c r="G41" s="24">
        <v>38</v>
      </c>
      <c r="H41" s="15">
        <f>IF(G41&lt;1,0,IF(G41&lt;2,50,IF(G41&lt;3,48,IF(G41&lt;4,46,IF(G41&lt;5,45,IF(G41&lt;6,44,IF(G41&lt;7,43,IF(G41&lt;8,42,IF(G41&lt;9,41,IF(G41&lt;10,40,IF(G41&lt;11,39,IF(G41&lt;12,38,IF(G41&lt;13,37,IF(G41&lt;14,36,IF(G41&lt;15,35,IF(G41&lt;16,34,IF(G41&lt;17,33,IF(G41&lt;18,32,IF(G41&lt;19,31,IF(G41&lt;20,30,IF(G41&lt;21,29,IF(G41&lt;22,28,IF(G41&lt;23,27,IF(G41&lt;24,26,IF(G41&lt;25,25,IF(G41&lt;26,24,IF(G41&lt;27,23,IF(G41&lt;28,22,IF(G41&lt;29,21,IF(G41&lt;30,20,IF(G41&lt;31,19,IF(G41&lt;32,18,IF(G41&lt;33,17,IF(G41&lt;34,16,IF(G41&lt;35,15,IF(G41&lt;36,14,IF(G41&lt;37,13,IF(G41&lt;38,12,IF(G41&lt;39,11,IF(G41&lt;40,10,IF(G41&lt;41,9,IF(G41&lt;42,8,IF(G41&lt;43,7,IF(G41&lt;44,6,IF(G41&lt;45,5,IF(G41&lt;46,4,IF(G41&lt;47,3,IF(G41&lt;48,2,IF(G41&lt;49,1,IF(G41&lt;50,0,))))))))))))))))))))))))))))))))))))))))))))))))))</f>
        <v>11</v>
      </c>
      <c r="I41" s="24">
        <v>12</v>
      </c>
      <c r="J41" s="15">
        <f>IF(I41&lt;1,0,IF(I41&lt;2,50,IF(I41&lt;3,48,IF(I41&lt;4,46,IF(I41&lt;5,45,IF(I41&lt;6,44,IF(I41&lt;7,43,IF(I41&lt;8,42,IF(I41&lt;9,41,IF(I41&lt;10,40,IF(I41&lt;11,39,IF(I41&lt;12,38,IF(I41&lt;13,37,IF(I41&lt;14,36,IF(I41&lt;15,35,IF(I41&lt;16,34,IF(I41&lt;17,33,IF(I41&lt;18,32,IF(I41&lt;19,31,IF(I41&lt;20,30,IF(I41&lt;21,29,IF(I41&lt;22,28,IF(I41&lt;23,27,IF(I41&lt;24,26,IF(I41&lt;25,25,IF(I41&lt;26,24,IF(I41&lt;27,23,IF(I41&lt;28,22,IF(I41&lt;29,21,IF(I41&lt;30,20,IF(I41&lt;31,19,IF(I41&lt;32,18,IF(I41&lt;33,17,IF(I41&lt;34,16,IF(I41&lt;35,15,IF(I41&lt;36,14,IF(I41&lt;37,13,IF(I41&lt;38,12,IF(I41&lt;39,11,IF(I41&lt;40,10,IF(I41&lt;41,9,IF(I41&lt;42,8,IF(I41&lt;43,7,IF(I41&lt;44,6,IF(I41&lt;45,5,IF(I41&lt;46,4,IF(I41&lt;47,3,IF(I41&lt;48,2,IF(I41&lt;49,1,IF(I41&lt;50,0,))))))))))))))))))))))))))))))))))))))))))))))))))</f>
        <v>37</v>
      </c>
      <c r="K41" s="26">
        <v>7</v>
      </c>
      <c r="L41" s="16">
        <f>IF(K41&lt;1,0,IF(K41&lt;2,50,IF(K41&lt;3,48,IF(K41&lt;4,46,IF(K41&lt;5,45,IF(K41&lt;6,44,IF(K41&lt;7,43,IF(K41&lt;8,42,IF(K41&lt;9,41,IF(K41&lt;10,40,IF(K41&lt;11,39,IF(K41&lt;12,38,IF(K41&lt;13,37,IF(K41&lt;14,36,IF(K41&lt;15,35,IF(K41&lt;16,34,IF(K41&lt;17,33,IF(K41&lt;18,32,IF(K41&lt;19,31,IF(K41&lt;20,30,IF(K41&lt;21,29,IF(K41&lt;22,28,IF(K41&lt;23,27,IF(K41&lt;24,26,IF(K41&lt;25,25,IF(K41&lt;26,24,IF(K41&lt;27,23,IF(K41&lt;28,22,IF(K41&lt;29,21,IF(K41&lt;30,20,IF(K41&lt;31,19,IF(K41&lt;32,18,IF(K41&lt;33,17,IF(K41&lt;34,16,IF(K41&lt;35,15,IF(K41&lt;36,14,IF(K41&lt;37,13,IF(K41&lt;38,12,IF(K41&lt;39,11,IF(K41&lt;40,10,IF(K41&lt;41,9,IF(K41&lt;42,8,IF(K41&lt;43,7,IF(K41&lt;44,6,IF(K41&lt;45,5,IF(K41&lt;46,4,IF(K41&lt;47,3,IF(K41&lt;48,2,IF(K41&lt;49,1,IF(K41&lt;50,0,))))))))))))))))))))))))))))))))))))))))))))))))))</f>
        <v>42</v>
      </c>
      <c r="M41" s="26">
        <v>28</v>
      </c>
      <c r="N41" s="16">
        <f>IF(M41&lt;1,0,IF(M41&lt;2,50,IF(M41&lt;3,48,IF(M41&lt;4,46,IF(M41&lt;5,45,IF(M41&lt;6,44,IF(M41&lt;7,43,IF(M41&lt;8,42,IF(M41&lt;9,41,IF(M41&lt;10,40,IF(M41&lt;11,39,IF(M41&lt;12,38,IF(M41&lt;13,37,IF(M41&lt;14,36,IF(M41&lt;15,35,IF(M41&lt;16,34,IF(M41&lt;17,33,IF(M41&lt;18,32,IF(M41&lt;19,31,IF(M41&lt;20,30,IF(M41&lt;21,29,IF(M41&lt;22,28,IF(M41&lt;23,27,IF(M41&lt;24,26,IF(M41&lt;25,25,IF(M41&lt;26,24,IF(M41&lt;27,23,IF(M41&lt;28,22,IF(M41&lt;29,21,IF(M41&lt;30,20,IF(M41&lt;31,19,IF(M41&lt;32,18,IF(M41&lt;33,17,IF(M41&lt;34,16,IF(M41&lt;35,15,IF(M41&lt;36,14,IF(M41&lt;37,13,IF(M41&lt;38,12,IF(M41&lt;39,11,IF(M41&lt;40,10,IF(M41&lt;41,9,IF(M41&lt;42,8,IF(M41&lt;43,7,IF(M41&lt;44,6,IF(M41&lt;45,5,IF(M41&lt;46,4,IF(M41&lt;47,3,IF(M41&lt;48,2,IF(M41&lt;49,1,IF(M41&lt;50,0,))))))))))))))))))))))))))))))))))))))))))))))))))</f>
        <v>21</v>
      </c>
      <c r="O41" s="54"/>
      <c r="P41" s="17">
        <f>IF(O41&lt;1,0,IF(O41&lt;2,50,IF(O41&lt;3,48,IF(O41&lt;4,46,IF(O41&lt;5,45,IF(O41&lt;6,44,IF(O41&lt;7,43,IF(O41&lt;8,42,IF(O41&lt;9,41,IF(O41&lt;10,40,IF(O41&lt;11,39,IF(O41&lt;12,38,IF(O41&lt;13,37,IF(O41&lt;14,36,IF(O41&lt;15,35,IF(O41&lt;16,34,IF(O41&lt;17,33,IF(O41&lt;18,32,IF(O41&lt;19,31,IF(O41&lt;20,30,IF(O41&lt;21,29,IF(O41&lt;22,28,IF(O41&lt;23,27,IF(O41&lt;24,26,IF(O41&lt;25,25,IF(O41&lt;26,24,IF(O41&lt;27,23,IF(O41&lt;28,22,IF(O41&lt;29,21,IF(O41&lt;30,20,IF(O41&lt;31,19,IF(O41&lt;32,18,IF(O41&lt;33,17,IF(O41&lt;34,16,IF(O41&lt;35,15,IF(O41&lt;36,14,IF(O41&lt;37,13,IF(O41&lt;38,12,IF(O41&lt;39,11,IF(O41&lt;40,10,IF(O41&lt;41,9,IF(O41&lt;42,8,IF(O41&lt;43,7,IF(O41&lt;44,6,IF(O41&lt;45,5,IF(O41&lt;46,4,IF(O41&lt;47,3,IF(O41&lt;48,2,IF(O41&lt;49,1,IF(O41&lt;50,0,))))))))))))))))))))))))))))))))))))))))))))))))))</f>
        <v>0</v>
      </c>
      <c r="Q41" s="54"/>
      <c r="R41" s="17">
        <f>IF(Q41&lt;1,0,IF(Q41&lt;2,50,IF(Q41&lt;3,48,IF(Q41&lt;4,46,IF(Q41&lt;5,45,IF(Q41&lt;6,44,IF(Q41&lt;7,43,IF(Q41&lt;8,42,IF(Q41&lt;9,41,IF(Q41&lt;10,40,IF(Q41&lt;11,39,IF(Q41&lt;12,38,IF(Q41&lt;13,37,IF(Q41&lt;14,36,IF(Q41&lt;15,35,IF(Q41&lt;16,34,IF(Q41&lt;17,33,IF(Q41&lt;18,32,IF(Q41&lt;19,31,IF(Q41&lt;20,30,IF(Q41&lt;21,29,IF(Q41&lt;22,28,IF(Q41&lt;23,27,IF(Q41&lt;24,26,IF(Q41&lt;25,25,IF(Q41&lt;26,24,IF(Q41&lt;27,23,IF(Q41&lt;28,22,IF(Q41&lt;29,21,IF(Q41&lt;30,20,IF(Q41&lt;31,19,IF(Q41&lt;32,18,IF(Q41&lt;33,17,IF(Q41&lt;34,16,IF(Q41&lt;35,15,IF(Q41&lt;36,14,IF(Q41&lt;37,13,IF(Q41&lt;38,12,IF(Q41&lt;39,11,IF(Q41&lt;40,10,IF(Q41&lt;41,9,IF(Q41&lt;42,8,IF(Q41&lt;43,7,IF(Q41&lt;44,6,IF(Q41&lt;45,5,IF(Q41&lt;46,4,IF(Q41&lt;47,3,IF(Q41&lt;48,2,IF(Q41&lt;49,1,IF(Q41&lt;50,0,))))))))))))))))))))))))))))))))))))))))))))))))))</f>
        <v>0</v>
      </c>
      <c r="S41" s="25">
        <v>2</v>
      </c>
      <c r="T41" s="18">
        <f>IF(S41&lt;1,0,IF(S41&lt;2,50,IF(S41&lt;3,48,IF(S41&lt;4,46,IF(S41&lt;5,45,IF(S41&lt;6,44,IF(S41&lt;7,43,IF(S41&lt;8,42,IF(S41&lt;9,41,IF(S41&lt;10,40,IF(S41&lt;11,39,IF(S41&lt;12,38,IF(S41&lt;13,37,IF(S41&lt;14,36,IF(S41&lt;15,35,IF(S41&lt;16,34,IF(S41&lt;17,33,IF(S41&lt;18,32,IF(S41&lt;19,31,IF(S41&lt;20,30,IF(S41&lt;21,29,IF(S41&lt;22,28,IF(S41&lt;23,27,IF(S41&lt;24,26,IF(S41&lt;25,25,IF(S41&lt;26,24,IF(S41&lt;27,23,IF(S41&lt;28,22,IF(S41&lt;29,21,IF(S41&lt;30,20,IF(S41&lt;31,19,IF(S41&lt;32,18,IF(S41&lt;33,17,IF(S41&lt;34,16,IF(S41&lt;35,15,IF(S41&lt;36,14,IF(S41&lt;37,13,IF(S41&lt;38,12,IF(S41&lt;39,11,IF(S41&lt;40,10,IF(S41&lt;41,9,IF(S41&lt;42,8,IF(S41&lt;43,7,IF(S41&lt;44,6,IF(S41&lt;45,5,IF(S41&lt;46,4,IF(S41&lt;47,3,IF(S41&lt;48,2,IF(S41&lt;49,1,IF(S41&lt;50,0,))))))))))))))))))))))))))))))))))))))))))))))))))</f>
        <v>48</v>
      </c>
      <c r="U41" s="25">
        <v>5</v>
      </c>
      <c r="V41" s="18">
        <f>IF(U41&lt;1,0,IF(U41&lt;2,50,IF(U41&lt;3,48,IF(U41&lt;4,46,IF(U41&lt;5,45,IF(U41&lt;6,44,IF(U41&lt;7,43,IF(U41&lt;8,42,IF(U41&lt;9,41,IF(U41&lt;10,40,IF(U41&lt;11,39,IF(U41&lt;12,38,IF(U41&lt;13,37,IF(U41&lt;14,36,IF(U41&lt;15,35,IF(U41&lt;16,34,IF(U41&lt;17,33,IF(U41&lt;18,32,IF(U41&lt;19,31,IF(U41&lt;20,30,IF(U41&lt;21,29,IF(U41&lt;22,28,IF(U41&lt;23,27,IF(U41&lt;24,26,IF(U41&lt;25,25,IF(U41&lt;26,24,IF(U41&lt;27,23,IF(U41&lt;28,22,IF(U41&lt;29,21,IF(U41&lt;30,20,IF(U41&lt;31,19,IF(U41&lt;32,18,IF(U41&lt;33,17,IF(U41&lt;34,16,IF(U41&lt;35,15,IF(U41&lt;36,14,IF(U41&lt;37,13,IF(U41&lt;38,12,IF(U41&lt;39,11,IF(U41&lt;40,10,IF(U41&lt;41,9,IF(U41&lt;42,8,IF(U41&lt;43,7,IF(U41&lt;44,6,IF(U41&lt;45,5,IF(U41&lt;46,4,IF(U41&lt;47,3,IF(U41&lt;48,2,IF(U41&lt;49,1,IF(U41&lt;50,0,))))))))))))))))))))))))))))))))))))))))))))))))))</f>
        <v>44</v>
      </c>
      <c r="W41" s="19">
        <v>11</v>
      </c>
      <c r="X41" s="14">
        <f>IF(W41&lt;1,0,IF(W41&lt;2,50,IF(W41&lt;3,48,IF(W41&lt;4,46,IF(W41&lt;5,45,IF(W41&lt;6,44,IF(W41&lt;7,43,IF(W41&lt;8,42,IF(W41&lt;9,41,IF(W41&lt;10,40,IF(W41&lt;11,39,IF(W41&lt;12,38,IF(W41&lt;13,37,IF(W41&lt;14,36,IF(W41&lt;15,35,IF(W41&lt;16,34,IF(W41&lt;17,33,IF(W41&lt;18,32,IF(W41&lt;19,31,IF(W41&lt;20,30,IF(W41&lt;21,29,IF(W41&lt;22,28,IF(W41&lt;23,27,IF(W41&lt;24,26,IF(W41&lt;25,25,IF(W41&lt;26,24,IF(W41&lt;27,23,IF(W41&lt;28,22,IF(W41&lt;29,21,IF(W41&lt;30,20,IF(W41&lt;31,19,IF(W41&lt;32,18,IF(W41&lt;33,17,IF(W41&lt;34,16,IF(W41&lt;35,15,IF(W41&lt;36,14,IF(W41&lt;37,13,IF(W41&lt;38,12,IF(W41&lt;39,11,IF(W41&lt;40,10,IF(W41&lt;41,9,IF(W41&lt;42,8,IF(W41&lt;43,7,IF(W41&lt;44,6,IF(W41&lt;45,5,IF(W41&lt;46,4,IF(W41&lt;47,3,IF(W41&lt;48,2,IF(W41&lt;49,1,IF(W41&lt;50,0,))))))))))))))))))))))))))))))))))))))))))))))))))</f>
        <v>38</v>
      </c>
      <c r="Y41" s="19">
        <v>12</v>
      </c>
      <c r="Z41" s="14">
        <f>IF(Y41&lt;1,0,IF(Y41&lt;2,50,IF(Y41&lt;3,48,IF(Y41&lt;4,46,IF(Y41&lt;5,45,IF(Y41&lt;6,44,IF(Y41&lt;7,43,IF(Y41&lt;8,42,IF(Y41&lt;9,41,IF(Y41&lt;10,40,IF(Y41&lt;11,39,IF(Y41&lt;12,38,IF(Y41&lt;13,37,IF(Y41&lt;14,36,IF(Y41&lt;15,35,IF(Y41&lt;16,34,IF(Y41&lt;17,33,IF(Y41&lt;18,32,IF(Y41&lt;19,31,IF(Y41&lt;20,30,IF(Y41&lt;21,29,IF(Y41&lt;22,28,IF(Y41&lt;23,27,IF(Y41&lt;24,26,IF(Y41&lt;25,25,IF(Y41&lt;26,24,IF(Y41&lt;27,23,IF(Y41&lt;28,22,IF(Y41&lt;29,21,IF(Y41&lt;30,20,IF(Y41&lt;31,19,IF(Y41&lt;32,18,IF(Y41&lt;33,17,IF(Y41&lt;34,16,IF(Y41&lt;35,15,IF(Y41&lt;36,14,IF(Y41&lt;37,13,IF(Y41&lt;38,12,IF(Y41&lt;39,11,IF(Y41&lt;40,10,IF(Y41&lt;41,9,IF(Y41&lt;42,8,IF(Y41&lt;43,7,IF(Y41&lt;44,6,IF(Y41&lt;45,5,IF(Y41&lt;46,4,IF(Y41&lt;47,3,IF(Y41&lt;48,2,IF(Y41&lt;49,1,IF(Y41&lt;50,0,))))))))))))))))))))))))))))))))))))))))))))))))))</f>
        <v>37</v>
      </c>
      <c r="AA41" s="24">
        <v>15</v>
      </c>
      <c r="AB41" s="15">
        <f>IF(AA41&lt;1,0,IF(AA41&lt;2,50,IF(AA41&lt;3,48,IF(AA41&lt;4,46,IF(AA41&lt;5,45,IF(AA41&lt;6,44,IF(AA41&lt;7,43,IF(AA41&lt;8,42,IF(AA41&lt;9,41,IF(AA41&lt;10,40,IF(AA41&lt;11,39,IF(AA41&lt;12,38,IF(AA41&lt;13,37,IF(AA41&lt;14,36,IF(AA41&lt;15,35,IF(AA41&lt;16,34,IF(AA41&lt;17,33,IF(AA41&lt;18,32,IF(AA41&lt;19,31,IF(AA41&lt;20,30,IF(AA41&lt;21,29,IF(AA41&lt;22,28,IF(AA41&lt;23,27,IF(AA41&lt;24,26,IF(AA41&lt;25,25,IF(AA41&lt;26,24,IF(AA41&lt;27,23,IF(AA41&lt;28,22,IF(AA41&lt;29,21,IF(AA41&lt;30,20,IF(AA41&lt;31,19,IF(AA41&lt;32,18,IF(AA41&lt;33,17,IF(AA41&lt;34,16,IF(AA41&lt;35,15,IF(AA41&lt;36,14,IF(AA41&lt;37,13,IF(AA41&lt;38,12,IF(AA41&lt;39,11,IF(AA41&lt;40,10,IF(AA41&lt;41,9,IF(AA41&lt;42,8,IF(AA41&lt;43,7,IF(AA41&lt;44,6,IF(AA41&lt;45,5,IF(AA41&lt;46,4,IF(AA41&lt;47,3,IF(AA41&lt;48,2,IF(AA41&lt;49,1,IF(AA41&lt;50,0,))))))))))))))))))))))))))))))))))))))))))))))))))</f>
        <v>34</v>
      </c>
      <c r="AC41" s="24">
        <v>11</v>
      </c>
      <c r="AD41" s="15">
        <f>IF(AC41&lt;1,0,IF(AC41&lt;2,50,IF(AC41&lt;3,48,IF(AC41&lt;4,46,IF(AC41&lt;5,45,IF(AC41&lt;6,44,IF(AC41&lt;7,43,IF(AC41&lt;8,42,IF(AC41&lt;9,41,IF(AC41&lt;10,40,IF(AC41&lt;11,39,IF(AC41&lt;12,38,IF(AC41&lt;13,37,IF(AC41&lt;14,36,IF(AC41&lt;15,35,IF(AC41&lt;16,34,IF(AC41&lt;17,33,IF(AC41&lt;18,32,IF(AC41&lt;19,31,IF(AC41&lt;20,30,IF(AC41&lt;21,29,IF(AC41&lt;22,28,IF(AC41&lt;23,27,IF(AC41&lt;24,26,IF(AC41&lt;25,25,IF(AC41&lt;26,24,IF(AC41&lt;27,23,IF(AC41&lt;28,22,IF(AC41&lt;29,21,IF(AC41&lt;30,20,IF(AC41&lt;31,19,IF(AC41&lt;32,18,IF(AC41&lt;33,17,IF(AC41&lt;34,16,IF(AC41&lt;35,15,IF(AC41&lt;36,14,IF(AC41&lt;37,13,IF(AC41&lt;38,12,IF(AC41&lt;39,11,IF(AC41&lt;40,10,IF(AC41&lt;41,9,IF(AC41&lt;42,8,IF(AC41&lt;43,7,IF(AC41&lt;44,6,IF(AC41&lt;45,5,IF(AC41&lt;46,4,IF(AC41&lt;47,3,IF(AC41&lt;48,2,IF(AC41&lt;49,1,IF(AC41&lt;50,0,))))))))))))))))))))))))))))))))))))))))))))))))))</f>
        <v>38</v>
      </c>
      <c r="AE41" s="26"/>
      <c r="AF41" s="16">
        <f>IF(AE41&lt;1,0,IF(AE41&lt;2,50,IF(AE41&lt;3,48,IF(AE41&lt;4,46,IF(AE41&lt;5,45,IF(AE41&lt;6,44,IF(AE41&lt;7,43,IF(AE41&lt;8,42,IF(AE41&lt;9,41,IF(AE41&lt;10,40,IF(AE41&lt;11,39,IF(AE41&lt;12,38,IF(AE41&lt;13,37,IF(AE41&lt;14,36,IF(AE41&lt;15,35,IF(AE41&lt;16,34,IF(AE41&lt;17,33,IF(AE41&lt;18,32,IF(AE41&lt;19,31,IF(AE41&lt;20,30,IF(AE41&lt;21,29,IF(AE41&lt;22,28,IF(AE41&lt;23,27,IF(AE41&lt;24,26,IF(AE41&lt;25,25,IF(AE41&lt;26,24,IF(AE41&lt;27,23,IF(AE41&lt;28,22,IF(AE41&lt;29,21,IF(AE41&lt;30,20,IF(AE41&lt;31,19,IF(AE41&lt;32,18,IF(AE41&lt;33,17,IF(AE41&lt;34,16,IF(AE41&lt;35,15,IF(AE41&lt;36,14,IF(AE41&lt;37,13,IF(AE41&lt;38,12,IF(AE41&lt;39,11,IF(AE41&lt;40,10,IF(AE41&lt;41,9,IF(AE41&lt;42,8,IF(AE41&lt;43,7,IF(AE41&lt;44,6,IF(AE41&lt;45,5,IF(AE41&lt;46,4,IF(AE41&lt;47,3,IF(AE41&lt;48,2,IF(AE41&lt;49,1,IF(AE41&lt;50,0,))))))))))))))))))))))))))))))))))))))))))))))))))</f>
        <v>0</v>
      </c>
      <c r="AG41" s="26"/>
      <c r="AH41" s="16">
        <f>IF(AG41&lt;1,0,IF(AG41&lt;2,50,IF(AG41&lt;3,48,IF(AG41&lt;4,46,IF(AG41&lt;5,45,IF(AG41&lt;6,44,IF(AG41&lt;7,43,IF(AG41&lt;8,42,IF(AG41&lt;9,41,IF(AG41&lt;10,40,IF(AG41&lt;11,39,IF(AG41&lt;12,38,IF(AG41&lt;13,37,IF(AG41&lt;14,36,IF(AG41&lt;15,35,IF(AG41&lt;16,34,IF(AG41&lt;17,33,IF(AG41&lt;18,32,IF(AG41&lt;19,31,IF(AG41&lt;20,30,IF(AG41&lt;21,29,IF(AG41&lt;22,28,IF(AG41&lt;23,27,IF(AG41&lt;24,26,IF(AG41&lt;25,25,IF(AG41&lt;26,24,IF(AG41&lt;27,23,IF(AG41&lt;28,22,IF(AG41&lt;29,21,IF(AG41&lt;30,20,IF(AG41&lt;31,19,IF(AG41&lt;32,18,IF(AG41&lt;33,17,IF(AG41&lt;34,16,IF(AG41&lt;35,15,IF(AG41&lt;36,14,IF(AG41&lt;37,13,IF(AG41&lt;38,12,IF(AG41&lt;39,11,IF(AG41&lt;40,10,IF(AG41&lt;41,9,IF(AG41&lt;42,8,IF(AG41&lt;43,7,IF(AG41&lt;44,6,IF(AG41&lt;45,5,IF(AG41&lt;46,4,IF(AG41&lt;47,3,IF(AG41&lt;48,2,IF(AG41&lt;49,1,IF(AG41&lt;50,0,))))))))))))))))))))))))))))))))))))))))))))))))))</f>
        <v>0</v>
      </c>
      <c r="AI41" s="30">
        <v>37</v>
      </c>
      <c r="AJ41" s="17">
        <f>IF(AI41&lt;1,0,IF(AI41&lt;2,50,IF(AI41&lt;3,48,IF(AI41&lt;4,46,IF(AI41&lt;5,45,IF(AI41&lt;6,44,IF(AI41&lt;7,43,IF(AI41&lt;8,42,IF(AI41&lt;9,41,IF(AI41&lt;10,40,IF(AI41&lt;11,39,IF(AI41&lt;12,38,IF(AI41&lt;13,37,IF(AI41&lt;14,36,IF(AI41&lt;15,35,IF(AI41&lt;16,34,IF(AI41&lt;17,33,IF(AI41&lt;18,32,IF(AI41&lt;19,31,IF(AI41&lt;20,30,IF(AI41&lt;21,29,IF(AI41&lt;22,28,IF(AI41&lt;23,27,IF(AI41&lt;24,26,IF(AI41&lt;25,25,IF(AI41&lt;26,24,IF(AI41&lt;27,23,IF(AI41&lt;28,22,IF(AI41&lt;29,21,IF(AI41&lt;30,20,IF(AI41&lt;31,19,IF(AI41&lt;32,18,IF(AI41&lt;33,17,IF(AI41&lt;34,16,IF(AI41&lt;35,15,IF(AI41&lt;36,14,IF(AI41&lt;37,13,IF(AI41&lt;38,12,IF(AI41&lt;39,11,IF(AI41&lt;40,10,IF(AI41&lt;41,9,IF(AI41&lt;42,8,IF(AI41&lt;43,7,IF(AI41&lt;44,6,IF(AI41&lt;45,5,IF(AI41&lt;46,4,IF(AI41&lt;47,3,IF(AI41&lt;48,2,IF(AI41&lt;49,1,IF(AI41&lt;50,0,))))))))))))))))))))))))))))))))))))))))))))))))))</f>
        <v>12</v>
      </c>
      <c r="AK41" s="30">
        <v>26</v>
      </c>
      <c r="AL41" s="17">
        <f>IF(AK41&lt;1,0,IF(AK41&lt;2,50,IF(AK41&lt;3,48,IF(AK41&lt;4,46,IF(AK41&lt;5,45,IF(AK41&lt;6,44,IF(AK41&lt;7,43,IF(AK41&lt;8,42,IF(AK41&lt;9,41,IF(AK41&lt;10,40,IF(AK41&lt;11,39,IF(AK41&lt;12,38,IF(AK41&lt;13,37,IF(AK41&lt;14,36,IF(AK41&lt;15,35,IF(AK41&lt;16,34,IF(AK41&lt;17,33,IF(AK41&lt;18,32,IF(AK41&lt;19,31,IF(AK41&lt;20,30,IF(AK41&lt;21,29,IF(AK41&lt;22,28,IF(AK41&lt;23,27,IF(AK41&lt;24,26,IF(AK41&lt;25,25,IF(AK41&lt;26,24,IF(AK41&lt;27,23,IF(AK41&lt;28,22,IF(AK41&lt;29,21,IF(AK41&lt;30,20,IF(AK41&lt;31,19,IF(AK41&lt;32,18,IF(AK41&lt;33,17,IF(AK41&lt;34,16,IF(AK41&lt;35,15,IF(AK41&lt;36,14,IF(AK41&lt;37,13,IF(AK41&lt;38,12,IF(AK41&lt;39,11,IF(AK41&lt;40,10,IF(AK41&lt;41,9,IF(AK41&lt;42,8,IF(AK41&lt;43,7,IF(AK41&lt;44,6,IF(AK41&lt;45,5,IF(AK41&lt;46,4,IF(AK41&lt;47,3,IF(AK41&lt;48,2,IF(AK41&lt;49,1,IF(AK41&lt;50,0,))))))))))))))))))))))))))))))))))))))))))))))))))</f>
        <v>23</v>
      </c>
      <c r="AM41" s="45">
        <f>D41+F41+H41+J41+L41+N41+P41+R41+T41+V41+X41+Z41+AB41+AD41+AF41+AH41+AJ41+AL41</f>
        <v>451</v>
      </c>
      <c r="AN41" s="22">
        <f>AM41</f>
        <v>451</v>
      </c>
      <c r="AO41" s="23">
        <f>IF(ISNUMBER(AN41),RANK(AN41,$AN$11:$AN$58,0),"")</f>
        <v>16</v>
      </c>
      <c r="AP41" s="28">
        <v>45</v>
      </c>
      <c r="AS41" s="103">
        <v>30</v>
      </c>
      <c r="AT41">
        <v>19</v>
      </c>
    </row>
    <row r="42" spans="1:46" ht="21" customHeight="1" x14ac:dyDescent="0.25">
      <c r="A42" s="3">
        <v>32</v>
      </c>
      <c r="B42" s="28">
        <v>46</v>
      </c>
      <c r="C42" s="27" t="s">
        <v>24</v>
      </c>
      <c r="D42" s="14">
        <v>25.5</v>
      </c>
      <c r="E42" s="19">
        <v>46</v>
      </c>
      <c r="F42" s="14">
        <f>IF(E42&lt;1,0,IF(E42&lt;2,50,IF(E42&lt;3,48,IF(E42&lt;4,46,IF(E42&lt;5,45,IF(E42&lt;6,44,IF(E42&lt;7,43,IF(E42&lt;8,42,IF(E42&lt;9,41,IF(E42&lt;10,40,IF(E42&lt;11,39,IF(E42&lt;12,38,IF(E42&lt;13,37,IF(E42&lt;14,36,IF(E42&lt;15,35,IF(E42&lt;16,34,IF(E42&lt;17,33,IF(E42&lt;18,32,IF(E42&lt;19,31,IF(E42&lt;20,30,IF(E42&lt;21,29,IF(E42&lt;22,28,IF(E42&lt;23,27,IF(E42&lt;24,26,IF(E42&lt;25,25,IF(E42&lt;26,24,IF(E42&lt;27,23,IF(E42&lt;28,22,IF(E42&lt;29,21,IF(E42&lt;30,20,IF(E42&lt;31,19,IF(E42&lt;32,18,IF(E42&lt;33,17,IF(E42&lt;34,16,IF(E42&lt;35,15,IF(E42&lt;36,14,IF(E42&lt;37,13,IF(E42&lt;38,12,IF(E42&lt;39,11,IF(E42&lt;40,10,IF(E42&lt;41,9,IF(E42&lt;42,8,IF(E42&lt;43,7,IF(E42&lt;44,6,IF(E42&lt;45,5,IF(E42&lt;46,4,IF(E42&lt;47,3,IF(E42&lt;48,2,IF(E42&lt;49,1,IF(E42&lt;50,0,))))))))))))))))))))))))))))))))))))))))))))))))))</f>
        <v>3</v>
      </c>
      <c r="G42" s="24">
        <v>39</v>
      </c>
      <c r="H42" s="15">
        <f>IF(G42&lt;1,0,IF(G42&lt;2,50,IF(G42&lt;3,48,IF(G42&lt;4,46,IF(G42&lt;5,45,IF(G42&lt;6,44,IF(G42&lt;7,43,IF(G42&lt;8,42,IF(G42&lt;9,41,IF(G42&lt;10,40,IF(G42&lt;11,39,IF(G42&lt;12,38,IF(G42&lt;13,37,IF(G42&lt;14,36,IF(G42&lt;15,35,IF(G42&lt;16,34,IF(G42&lt;17,33,IF(G42&lt;18,32,IF(G42&lt;19,31,IF(G42&lt;20,30,IF(G42&lt;21,29,IF(G42&lt;22,28,IF(G42&lt;23,27,IF(G42&lt;24,26,IF(G42&lt;25,25,IF(G42&lt;26,24,IF(G42&lt;27,23,IF(G42&lt;28,22,IF(G42&lt;29,21,IF(G42&lt;30,20,IF(G42&lt;31,19,IF(G42&lt;32,18,IF(G42&lt;33,17,IF(G42&lt;34,16,IF(G42&lt;35,15,IF(G42&lt;36,14,IF(G42&lt;37,13,IF(G42&lt;38,12,IF(G42&lt;39,11,IF(G42&lt;40,10,IF(G42&lt;41,9,IF(G42&lt;42,8,IF(G42&lt;43,7,IF(G42&lt;44,6,IF(G42&lt;45,5,IF(G42&lt;46,4,IF(G42&lt;47,3,IF(G42&lt;48,2,IF(G42&lt;49,1,IF(G42&lt;50,0,))))))))))))))))))))))))))))))))))))))))))))))))))</f>
        <v>10</v>
      </c>
      <c r="I42" s="24">
        <v>33</v>
      </c>
      <c r="J42" s="15">
        <f>IF(I42&lt;1,0,IF(I42&lt;2,50,IF(I42&lt;3,48,IF(I42&lt;4,46,IF(I42&lt;5,45,IF(I42&lt;6,44,IF(I42&lt;7,43,IF(I42&lt;8,42,IF(I42&lt;9,41,IF(I42&lt;10,40,IF(I42&lt;11,39,IF(I42&lt;12,38,IF(I42&lt;13,37,IF(I42&lt;14,36,IF(I42&lt;15,35,IF(I42&lt;16,34,IF(I42&lt;17,33,IF(I42&lt;18,32,IF(I42&lt;19,31,IF(I42&lt;20,30,IF(I42&lt;21,29,IF(I42&lt;22,28,IF(I42&lt;23,27,IF(I42&lt;24,26,IF(I42&lt;25,25,IF(I42&lt;26,24,IF(I42&lt;27,23,IF(I42&lt;28,22,IF(I42&lt;29,21,IF(I42&lt;30,20,IF(I42&lt;31,19,IF(I42&lt;32,18,IF(I42&lt;33,17,IF(I42&lt;34,16,IF(I42&lt;35,15,IF(I42&lt;36,14,IF(I42&lt;37,13,IF(I42&lt;38,12,IF(I42&lt;39,11,IF(I42&lt;40,10,IF(I42&lt;41,9,IF(I42&lt;42,8,IF(I42&lt;43,7,IF(I42&lt;44,6,IF(I42&lt;45,5,IF(I42&lt;46,4,IF(I42&lt;47,3,IF(I42&lt;48,2,IF(I42&lt;49,1,IF(I42&lt;50,0,))))))))))))))))))))))))))))))))))))))))))))))))))</f>
        <v>16</v>
      </c>
      <c r="K42" s="26"/>
      <c r="L42" s="16">
        <f>IF(K42&lt;1,0,IF(K42&lt;2,50,IF(K42&lt;3,48,IF(K42&lt;4,46,IF(K42&lt;5,45,IF(K42&lt;6,44,IF(K42&lt;7,43,IF(K42&lt;8,42,IF(K42&lt;9,41,IF(K42&lt;10,40,IF(K42&lt;11,39,IF(K42&lt;12,38,IF(K42&lt;13,37,IF(K42&lt;14,36,IF(K42&lt;15,35,IF(K42&lt;16,34,IF(K42&lt;17,33,IF(K42&lt;18,32,IF(K42&lt;19,31,IF(K42&lt;20,30,IF(K42&lt;21,29,IF(K42&lt;22,28,IF(K42&lt;23,27,IF(K42&lt;24,26,IF(K42&lt;25,25,IF(K42&lt;26,24,IF(K42&lt;27,23,IF(K42&lt;28,22,IF(K42&lt;29,21,IF(K42&lt;30,20,IF(K42&lt;31,19,IF(K42&lt;32,18,IF(K42&lt;33,17,IF(K42&lt;34,16,IF(K42&lt;35,15,IF(K42&lt;36,14,IF(K42&lt;37,13,IF(K42&lt;38,12,IF(K42&lt;39,11,IF(K42&lt;40,10,IF(K42&lt;41,9,IF(K42&lt;42,8,IF(K42&lt;43,7,IF(K42&lt;44,6,IF(K42&lt;45,5,IF(K42&lt;46,4,IF(K42&lt;47,3,IF(K42&lt;48,2,IF(K42&lt;49,1,IF(K42&lt;50,0,))))))))))))))))))))))))))))))))))))))))))))))))))</f>
        <v>0</v>
      </c>
      <c r="M42" s="26"/>
      <c r="N42" s="16">
        <f>IF(M42&lt;1,0,IF(M42&lt;2,50,IF(M42&lt;3,48,IF(M42&lt;4,46,IF(M42&lt;5,45,IF(M42&lt;6,44,IF(M42&lt;7,43,IF(M42&lt;8,42,IF(M42&lt;9,41,IF(M42&lt;10,40,IF(M42&lt;11,39,IF(M42&lt;12,38,IF(M42&lt;13,37,IF(M42&lt;14,36,IF(M42&lt;15,35,IF(M42&lt;16,34,IF(M42&lt;17,33,IF(M42&lt;18,32,IF(M42&lt;19,31,IF(M42&lt;20,30,IF(M42&lt;21,29,IF(M42&lt;22,28,IF(M42&lt;23,27,IF(M42&lt;24,26,IF(M42&lt;25,25,IF(M42&lt;26,24,IF(M42&lt;27,23,IF(M42&lt;28,22,IF(M42&lt;29,21,IF(M42&lt;30,20,IF(M42&lt;31,19,IF(M42&lt;32,18,IF(M42&lt;33,17,IF(M42&lt;34,16,IF(M42&lt;35,15,IF(M42&lt;36,14,IF(M42&lt;37,13,IF(M42&lt;38,12,IF(M42&lt;39,11,IF(M42&lt;40,10,IF(M42&lt;41,9,IF(M42&lt;42,8,IF(M42&lt;43,7,IF(M42&lt;44,6,IF(M42&lt;45,5,IF(M42&lt;46,4,IF(M42&lt;47,3,IF(M42&lt;48,2,IF(M42&lt;49,1,IF(M42&lt;50,0,))))))))))))))))))))))))))))))))))))))))))))))))))</f>
        <v>0</v>
      </c>
      <c r="O42" s="54"/>
      <c r="P42" s="17">
        <f>IF(O42&lt;1,0,IF(O42&lt;2,50,IF(O42&lt;3,48,IF(O42&lt;4,46,IF(O42&lt;5,45,IF(O42&lt;6,44,IF(O42&lt;7,43,IF(O42&lt;8,42,IF(O42&lt;9,41,IF(O42&lt;10,40,IF(O42&lt;11,39,IF(O42&lt;12,38,IF(O42&lt;13,37,IF(O42&lt;14,36,IF(O42&lt;15,35,IF(O42&lt;16,34,IF(O42&lt;17,33,IF(O42&lt;18,32,IF(O42&lt;19,31,IF(O42&lt;20,30,IF(O42&lt;21,29,IF(O42&lt;22,28,IF(O42&lt;23,27,IF(O42&lt;24,26,IF(O42&lt;25,25,IF(O42&lt;26,24,IF(O42&lt;27,23,IF(O42&lt;28,22,IF(O42&lt;29,21,IF(O42&lt;30,20,IF(O42&lt;31,19,IF(O42&lt;32,18,IF(O42&lt;33,17,IF(O42&lt;34,16,IF(O42&lt;35,15,IF(O42&lt;36,14,IF(O42&lt;37,13,IF(O42&lt;38,12,IF(O42&lt;39,11,IF(O42&lt;40,10,IF(O42&lt;41,9,IF(O42&lt;42,8,IF(O42&lt;43,7,IF(O42&lt;44,6,IF(O42&lt;45,5,IF(O42&lt;46,4,IF(O42&lt;47,3,IF(O42&lt;48,2,IF(O42&lt;49,1,IF(O42&lt;50,0,))))))))))))))))))))))))))))))))))))))))))))))))))</f>
        <v>0</v>
      </c>
      <c r="Q42" s="54">
        <v>18</v>
      </c>
      <c r="R42" s="17">
        <f>IF(Q42&lt;1,0,IF(Q42&lt;2,50,IF(Q42&lt;3,48,IF(Q42&lt;4,46,IF(Q42&lt;5,45,IF(Q42&lt;6,44,IF(Q42&lt;7,43,IF(Q42&lt;8,42,IF(Q42&lt;9,41,IF(Q42&lt;10,40,IF(Q42&lt;11,39,IF(Q42&lt;12,38,IF(Q42&lt;13,37,IF(Q42&lt;14,36,IF(Q42&lt;15,35,IF(Q42&lt;16,34,IF(Q42&lt;17,33,IF(Q42&lt;18,32,IF(Q42&lt;19,31,IF(Q42&lt;20,30,IF(Q42&lt;21,29,IF(Q42&lt;22,28,IF(Q42&lt;23,27,IF(Q42&lt;24,26,IF(Q42&lt;25,25,IF(Q42&lt;26,24,IF(Q42&lt;27,23,IF(Q42&lt;28,22,IF(Q42&lt;29,21,IF(Q42&lt;30,20,IF(Q42&lt;31,19,IF(Q42&lt;32,18,IF(Q42&lt;33,17,IF(Q42&lt;34,16,IF(Q42&lt;35,15,IF(Q42&lt;36,14,IF(Q42&lt;37,13,IF(Q42&lt;38,12,IF(Q42&lt;39,11,IF(Q42&lt;40,10,IF(Q42&lt;41,9,IF(Q42&lt;42,8,IF(Q42&lt;43,7,IF(Q42&lt;44,6,IF(Q42&lt;45,5,IF(Q42&lt;46,4,IF(Q42&lt;47,3,IF(Q42&lt;48,2,IF(Q42&lt;49,1,IF(Q42&lt;50,0,))))))))))))))))))))))))))))))))))))))))))))))))))</f>
        <v>31</v>
      </c>
      <c r="S42" s="25">
        <v>33</v>
      </c>
      <c r="T42" s="18">
        <f>IF(S42&lt;1,0,IF(S42&lt;2,50,IF(S42&lt;3,48,IF(S42&lt;4,46,IF(S42&lt;5,45,IF(S42&lt;6,44,IF(S42&lt;7,43,IF(S42&lt;8,42,IF(S42&lt;9,41,IF(S42&lt;10,40,IF(S42&lt;11,39,IF(S42&lt;12,38,IF(S42&lt;13,37,IF(S42&lt;14,36,IF(S42&lt;15,35,IF(S42&lt;16,34,IF(S42&lt;17,33,IF(S42&lt;18,32,IF(S42&lt;19,31,IF(S42&lt;20,30,IF(S42&lt;21,29,IF(S42&lt;22,28,IF(S42&lt;23,27,IF(S42&lt;24,26,IF(S42&lt;25,25,IF(S42&lt;26,24,IF(S42&lt;27,23,IF(S42&lt;28,22,IF(S42&lt;29,21,IF(S42&lt;30,20,IF(S42&lt;31,19,IF(S42&lt;32,18,IF(S42&lt;33,17,IF(S42&lt;34,16,IF(S42&lt;35,15,IF(S42&lt;36,14,IF(S42&lt;37,13,IF(S42&lt;38,12,IF(S42&lt;39,11,IF(S42&lt;40,10,IF(S42&lt;41,9,IF(S42&lt;42,8,IF(S42&lt;43,7,IF(S42&lt;44,6,IF(S42&lt;45,5,IF(S42&lt;46,4,IF(S42&lt;47,3,IF(S42&lt;48,2,IF(S42&lt;49,1,IF(S42&lt;50,0,))))))))))))))))))))))))))))))))))))))))))))))))))</f>
        <v>16</v>
      </c>
      <c r="U42" s="25" t="s">
        <v>17</v>
      </c>
      <c r="V42" s="18">
        <v>17.5</v>
      </c>
      <c r="W42" s="19">
        <v>29</v>
      </c>
      <c r="X42" s="14">
        <f>IF(W42&lt;1,0,IF(W42&lt;2,50,IF(W42&lt;3,48,IF(W42&lt;4,46,IF(W42&lt;5,45,IF(W42&lt;6,44,IF(W42&lt;7,43,IF(W42&lt;8,42,IF(W42&lt;9,41,IF(W42&lt;10,40,IF(W42&lt;11,39,IF(W42&lt;12,38,IF(W42&lt;13,37,IF(W42&lt;14,36,IF(W42&lt;15,35,IF(W42&lt;16,34,IF(W42&lt;17,33,IF(W42&lt;18,32,IF(W42&lt;19,31,IF(W42&lt;20,30,IF(W42&lt;21,29,IF(W42&lt;22,28,IF(W42&lt;23,27,IF(W42&lt;24,26,IF(W42&lt;25,25,IF(W42&lt;26,24,IF(W42&lt;27,23,IF(W42&lt;28,22,IF(W42&lt;29,21,IF(W42&lt;30,20,IF(W42&lt;31,19,IF(W42&lt;32,18,IF(W42&lt;33,17,IF(W42&lt;34,16,IF(W42&lt;35,15,IF(W42&lt;36,14,IF(W42&lt;37,13,IF(W42&lt;38,12,IF(W42&lt;39,11,IF(W42&lt;40,10,IF(W42&lt;41,9,IF(W42&lt;42,8,IF(W42&lt;43,7,IF(W42&lt;44,6,IF(W42&lt;45,5,IF(W42&lt;46,4,IF(W42&lt;47,3,IF(W42&lt;48,2,IF(W42&lt;49,1,IF(W42&lt;50,0,))))))))))))))))))))))))))))))))))))))))))))))))))</f>
        <v>20</v>
      </c>
      <c r="Y42" s="19">
        <v>23</v>
      </c>
      <c r="Z42" s="14">
        <f>IF(Y42&lt;1,0,IF(Y42&lt;2,50,IF(Y42&lt;3,48,IF(Y42&lt;4,46,IF(Y42&lt;5,45,IF(Y42&lt;6,44,IF(Y42&lt;7,43,IF(Y42&lt;8,42,IF(Y42&lt;9,41,IF(Y42&lt;10,40,IF(Y42&lt;11,39,IF(Y42&lt;12,38,IF(Y42&lt;13,37,IF(Y42&lt;14,36,IF(Y42&lt;15,35,IF(Y42&lt;16,34,IF(Y42&lt;17,33,IF(Y42&lt;18,32,IF(Y42&lt;19,31,IF(Y42&lt;20,30,IF(Y42&lt;21,29,IF(Y42&lt;22,28,IF(Y42&lt;23,27,IF(Y42&lt;24,26,IF(Y42&lt;25,25,IF(Y42&lt;26,24,IF(Y42&lt;27,23,IF(Y42&lt;28,22,IF(Y42&lt;29,21,IF(Y42&lt;30,20,IF(Y42&lt;31,19,IF(Y42&lt;32,18,IF(Y42&lt;33,17,IF(Y42&lt;34,16,IF(Y42&lt;35,15,IF(Y42&lt;36,14,IF(Y42&lt;37,13,IF(Y42&lt;38,12,IF(Y42&lt;39,11,IF(Y42&lt;40,10,IF(Y42&lt;41,9,IF(Y42&lt;42,8,IF(Y42&lt;43,7,IF(Y42&lt;44,6,IF(Y42&lt;45,5,IF(Y42&lt;46,4,IF(Y42&lt;47,3,IF(Y42&lt;48,2,IF(Y42&lt;49,1,IF(Y42&lt;50,0,))))))))))))))))))))))))))))))))))))))))))))))))))</f>
        <v>26</v>
      </c>
      <c r="AA42" s="24">
        <v>41</v>
      </c>
      <c r="AB42" s="15">
        <f>IF(AA42&lt;1,0,IF(AA42&lt;2,50,IF(AA42&lt;3,48,IF(AA42&lt;4,46,IF(AA42&lt;5,45,IF(AA42&lt;6,44,IF(AA42&lt;7,43,IF(AA42&lt;8,42,IF(AA42&lt;9,41,IF(AA42&lt;10,40,IF(AA42&lt;11,39,IF(AA42&lt;12,38,IF(AA42&lt;13,37,IF(AA42&lt;14,36,IF(AA42&lt;15,35,IF(AA42&lt;16,34,IF(AA42&lt;17,33,IF(AA42&lt;18,32,IF(AA42&lt;19,31,IF(AA42&lt;20,30,IF(AA42&lt;21,29,IF(AA42&lt;22,28,IF(AA42&lt;23,27,IF(AA42&lt;24,26,IF(AA42&lt;25,25,IF(AA42&lt;26,24,IF(AA42&lt;27,23,IF(AA42&lt;28,22,IF(AA42&lt;29,21,IF(AA42&lt;30,20,IF(AA42&lt;31,19,IF(AA42&lt;32,18,IF(AA42&lt;33,17,IF(AA42&lt;34,16,IF(AA42&lt;35,15,IF(AA42&lt;36,14,IF(AA42&lt;37,13,IF(AA42&lt;38,12,IF(AA42&lt;39,11,IF(AA42&lt;40,10,IF(AA42&lt;41,9,IF(AA42&lt;42,8,IF(AA42&lt;43,7,IF(AA42&lt;44,6,IF(AA42&lt;45,5,IF(AA42&lt;46,4,IF(AA42&lt;47,3,IF(AA42&lt;48,2,IF(AA42&lt;49,1,IF(AA42&lt;50,0,))))))))))))))))))))))))))))))))))))))))))))))))))</f>
        <v>8</v>
      </c>
      <c r="AC42" s="24">
        <v>36</v>
      </c>
      <c r="AD42" s="15">
        <f>IF(AC42&lt;1,0,IF(AC42&lt;2,50,IF(AC42&lt;3,48,IF(AC42&lt;4,46,IF(AC42&lt;5,45,IF(AC42&lt;6,44,IF(AC42&lt;7,43,IF(AC42&lt;8,42,IF(AC42&lt;9,41,IF(AC42&lt;10,40,IF(AC42&lt;11,39,IF(AC42&lt;12,38,IF(AC42&lt;13,37,IF(AC42&lt;14,36,IF(AC42&lt;15,35,IF(AC42&lt;16,34,IF(AC42&lt;17,33,IF(AC42&lt;18,32,IF(AC42&lt;19,31,IF(AC42&lt;20,30,IF(AC42&lt;21,29,IF(AC42&lt;22,28,IF(AC42&lt;23,27,IF(AC42&lt;24,26,IF(AC42&lt;25,25,IF(AC42&lt;26,24,IF(AC42&lt;27,23,IF(AC42&lt;28,22,IF(AC42&lt;29,21,IF(AC42&lt;30,20,IF(AC42&lt;31,19,IF(AC42&lt;32,18,IF(AC42&lt;33,17,IF(AC42&lt;34,16,IF(AC42&lt;35,15,IF(AC42&lt;36,14,IF(AC42&lt;37,13,IF(AC42&lt;38,12,IF(AC42&lt;39,11,IF(AC42&lt;40,10,IF(AC42&lt;41,9,IF(AC42&lt;42,8,IF(AC42&lt;43,7,IF(AC42&lt;44,6,IF(AC42&lt;45,5,IF(AC42&lt;46,4,IF(AC42&lt;47,3,IF(AC42&lt;48,2,IF(AC42&lt;49,1,IF(AC42&lt;50,0,))))))))))))))))))))))))))))))))))))))))))))))))))</f>
        <v>13</v>
      </c>
      <c r="AE42" s="26"/>
      <c r="AF42" s="16">
        <f>IF(AE42&lt;1,0,IF(AE42&lt;2,50,IF(AE42&lt;3,48,IF(AE42&lt;4,46,IF(AE42&lt;5,45,IF(AE42&lt;6,44,IF(AE42&lt;7,43,IF(AE42&lt;8,42,IF(AE42&lt;9,41,IF(AE42&lt;10,40,IF(AE42&lt;11,39,IF(AE42&lt;12,38,IF(AE42&lt;13,37,IF(AE42&lt;14,36,IF(AE42&lt;15,35,IF(AE42&lt;16,34,IF(AE42&lt;17,33,IF(AE42&lt;18,32,IF(AE42&lt;19,31,IF(AE42&lt;20,30,IF(AE42&lt;21,29,IF(AE42&lt;22,28,IF(AE42&lt;23,27,IF(AE42&lt;24,26,IF(AE42&lt;25,25,IF(AE42&lt;26,24,IF(AE42&lt;27,23,IF(AE42&lt;28,22,IF(AE42&lt;29,21,IF(AE42&lt;30,20,IF(AE42&lt;31,19,IF(AE42&lt;32,18,IF(AE42&lt;33,17,IF(AE42&lt;34,16,IF(AE42&lt;35,15,IF(AE42&lt;36,14,IF(AE42&lt;37,13,IF(AE42&lt;38,12,IF(AE42&lt;39,11,IF(AE42&lt;40,10,IF(AE42&lt;41,9,IF(AE42&lt;42,8,IF(AE42&lt;43,7,IF(AE42&lt;44,6,IF(AE42&lt;45,5,IF(AE42&lt;46,4,IF(AE42&lt;47,3,IF(AE42&lt;48,2,IF(AE42&lt;49,1,IF(AE42&lt;50,0,))))))))))))))))))))))))))))))))))))))))))))))))))</f>
        <v>0</v>
      </c>
      <c r="AG42" s="26"/>
      <c r="AH42" s="16">
        <f>IF(AG42&lt;1,0,IF(AG42&lt;2,50,IF(AG42&lt;3,48,IF(AG42&lt;4,46,IF(AG42&lt;5,45,IF(AG42&lt;6,44,IF(AG42&lt;7,43,IF(AG42&lt;8,42,IF(AG42&lt;9,41,IF(AG42&lt;10,40,IF(AG42&lt;11,39,IF(AG42&lt;12,38,IF(AG42&lt;13,37,IF(AG42&lt;14,36,IF(AG42&lt;15,35,IF(AG42&lt;16,34,IF(AG42&lt;17,33,IF(AG42&lt;18,32,IF(AG42&lt;19,31,IF(AG42&lt;20,30,IF(AG42&lt;21,29,IF(AG42&lt;22,28,IF(AG42&lt;23,27,IF(AG42&lt;24,26,IF(AG42&lt;25,25,IF(AG42&lt;26,24,IF(AG42&lt;27,23,IF(AG42&lt;28,22,IF(AG42&lt;29,21,IF(AG42&lt;30,20,IF(AG42&lt;31,19,IF(AG42&lt;32,18,IF(AG42&lt;33,17,IF(AG42&lt;34,16,IF(AG42&lt;35,15,IF(AG42&lt;36,14,IF(AG42&lt;37,13,IF(AG42&lt;38,12,IF(AG42&lt;39,11,IF(AG42&lt;40,10,IF(AG42&lt;41,9,IF(AG42&lt;42,8,IF(AG42&lt;43,7,IF(AG42&lt;44,6,IF(AG42&lt;45,5,IF(AG42&lt;46,4,IF(AG42&lt;47,3,IF(AG42&lt;48,2,IF(AG42&lt;49,1,IF(AG42&lt;50,0,))))))))))))))))))))))))))))))))))))))))))))))))))</f>
        <v>0</v>
      </c>
      <c r="AI42" s="30" t="s">
        <v>32</v>
      </c>
      <c r="AJ42" s="17">
        <v>24.5</v>
      </c>
      <c r="AK42" s="30">
        <v>6</v>
      </c>
      <c r="AL42" s="17">
        <f>IF(AK42&lt;1,0,IF(AK42&lt;2,50,IF(AK42&lt;3,48,IF(AK42&lt;4,46,IF(AK42&lt;5,45,IF(AK42&lt;6,44,IF(AK42&lt;7,43,IF(AK42&lt;8,42,IF(AK42&lt;9,41,IF(AK42&lt;10,40,IF(AK42&lt;11,39,IF(AK42&lt;12,38,IF(AK42&lt;13,37,IF(AK42&lt;14,36,IF(AK42&lt;15,35,IF(AK42&lt;16,34,IF(AK42&lt;17,33,IF(AK42&lt;18,32,IF(AK42&lt;19,31,IF(AK42&lt;20,30,IF(AK42&lt;21,29,IF(AK42&lt;22,28,IF(AK42&lt;23,27,IF(AK42&lt;24,26,IF(AK42&lt;25,25,IF(AK42&lt;26,24,IF(AK42&lt;27,23,IF(AK42&lt;28,22,IF(AK42&lt;29,21,IF(AK42&lt;30,20,IF(AK42&lt;31,19,IF(AK42&lt;32,18,IF(AK42&lt;33,17,IF(AK42&lt;34,16,IF(AK42&lt;35,15,IF(AK42&lt;36,14,IF(AK42&lt;37,13,IF(AK42&lt;38,12,IF(AK42&lt;39,11,IF(AK42&lt;40,10,IF(AK42&lt;41,9,IF(AK42&lt;42,8,IF(AK42&lt;43,7,IF(AK42&lt;44,6,IF(AK42&lt;45,5,IF(AK42&lt;46,4,IF(AK42&lt;47,3,IF(AK42&lt;48,2,IF(AK42&lt;49,1,IF(AK42&lt;50,0,))))))))))))))))))))))))))))))))))))))))))))))))))</f>
        <v>43</v>
      </c>
      <c r="AM42" s="45">
        <f>D42+F42+H42+J42+L42+N42+P42+R42+T42+V42+X42+Z42+AB42+AD42+AF42+AH42+AJ42+AL42</f>
        <v>253.5</v>
      </c>
      <c r="AN42" s="22">
        <f>AM42</f>
        <v>253.5</v>
      </c>
      <c r="AO42" s="23">
        <f>IF(ISNUMBER(AN42),RANK(AN42,$AN$11:$AN$58,0),"")</f>
        <v>36</v>
      </c>
      <c r="AP42" s="28">
        <v>46</v>
      </c>
      <c r="AS42" s="103">
        <v>31</v>
      </c>
      <c r="AT42">
        <v>18</v>
      </c>
    </row>
    <row r="43" spans="1:46" ht="21" customHeight="1" x14ac:dyDescent="0.25">
      <c r="A43" s="3">
        <v>33</v>
      </c>
      <c r="B43" s="28">
        <v>47</v>
      </c>
      <c r="C43" s="27">
        <v>1</v>
      </c>
      <c r="D43" s="14">
        <f>IF(C43&lt;1,0,IF(C43&lt;2,50,IF(C43&lt;3,48,IF(C43&lt;4,46,IF(C43&lt;5,45,IF(C43&lt;6,44,IF(C43&lt;7,43,IF(C43&lt;8,42,IF(C43&lt;9,41,IF(C43&lt;10,40,IF(C43&lt;11,39,IF(C43&lt;12,38,IF(C43&lt;13,37,IF(C43&lt;14,36,IF(C43&lt;15,35,IF(C43&lt;16,34,IF(C43&lt;17,33,IF(C43&lt;18,32,IF(C43&lt;19,31,IF(C43&lt;20,30,IF(C43&lt;21,29,IF(C43&lt;22,28,IF(C43&lt;23,27,IF(C43&lt;24,26,IF(C43&lt;25,25,IF(C43&lt;26,24,IF(C43&lt;27,23,IF(C43&lt;28,22,IF(C43&lt;29,21,IF(C43&lt;30,20,IF(C43&lt;31,19,IF(C43&lt;32,18,IF(C43&lt;33,17,IF(C43&lt;34,16,IF(C43&lt;35,15,IF(C43&lt;36,14,IF(C43&lt;37,13,IF(C43&lt;38,12,IF(C43&lt;39,11,IF(C43&lt;40,10,IF(C43&lt;41,9,IF(C43&lt;42,8,IF(C43&lt;43,7,IF(C43&lt;44,6,IF(C43&lt;45,5,IF(C43&lt;46,4,IF(C43&lt;47,3,IF(C43&lt;48,2,IF(C43&lt;49,1,IF(C43&lt;50,0,))))))))))))))))))))))))))))))))))))))))))))))))))</f>
        <v>50</v>
      </c>
      <c r="E43" s="19">
        <v>2</v>
      </c>
      <c r="F43" s="14">
        <f>IF(E43&lt;1,0,IF(E43&lt;2,50,IF(E43&lt;3,48,IF(E43&lt;4,46,IF(E43&lt;5,45,IF(E43&lt;6,44,IF(E43&lt;7,43,IF(E43&lt;8,42,IF(E43&lt;9,41,IF(E43&lt;10,40,IF(E43&lt;11,39,IF(E43&lt;12,38,IF(E43&lt;13,37,IF(E43&lt;14,36,IF(E43&lt;15,35,IF(E43&lt;16,34,IF(E43&lt;17,33,IF(E43&lt;18,32,IF(E43&lt;19,31,IF(E43&lt;20,30,IF(E43&lt;21,29,IF(E43&lt;22,28,IF(E43&lt;23,27,IF(E43&lt;24,26,IF(E43&lt;25,25,IF(E43&lt;26,24,IF(E43&lt;27,23,IF(E43&lt;28,22,IF(E43&lt;29,21,IF(E43&lt;30,20,IF(E43&lt;31,19,IF(E43&lt;32,18,IF(E43&lt;33,17,IF(E43&lt;34,16,IF(E43&lt;35,15,IF(E43&lt;36,14,IF(E43&lt;37,13,IF(E43&lt;38,12,IF(E43&lt;39,11,IF(E43&lt;40,10,IF(E43&lt;41,9,IF(E43&lt;42,8,IF(E43&lt;43,7,IF(E43&lt;44,6,IF(E43&lt;45,5,IF(E43&lt;46,4,IF(E43&lt;47,3,IF(E43&lt;48,2,IF(E43&lt;49,1,IF(E43&lt;50,0,))))))))))))))))))))))))))))))))))))))))))))))))))</f>
        <v>48</v>
      </c>
      <c r="G43" s="24">
        <v>16</v>
      </c>
      <c r="H43" s="15">
        <f>IF(G43&lt;1,0,IF(G43&lt;2,50,IF(G43&lt;3,48,IF(G43&lt;4,46,IF(G43&lt;5,45,IF(G43&lt;6,44,IF(G43&lt;7,43,IF(G43&lt;8,42,IF(G43&lt;9,41,IF(G43&lt;10,40,IF(G43&lt;11,39,IF(G43&lt;12,38,IF(G43&lt;13,37,IF(G43&lt;14,36,IF(G43&lt;15,35,IF(G43&lt;16,34,IF(G43&lt;17,33,IF(G43&lt;18,32,IF(G43&lt;19,31,IF(G43&lt;20,30,IF(G43&lt;21,29,IF(G43&lt;22,28,IF(G43&lt;23,27,IF(G43&lt;24,26,IF(G43&lt;25,25,IF(G43&lt;26,24,IF(G43&lt;27,23,IF(G43&lt;28,22,IF(G43&lt;29,21,IF(G43&lt;30,20,IF(G43&lt;31,19,IF(G43&lt;32,18,IF(G43&lt;33,17,IF(G43&lt;34,16,IF(G43&lt;35,15,IF(G43&lt;36,14,IF(G43&lt;37,13,IF(G43&lt;38,12,IF(G43&lt;39,11,IF(G43&lt;40,10,IF(G43&lt;41,9,IF(G43&lt;42,8,IF(G43&lt;43,7,IF(G43&lt;44,6,IF(G43&lt;45,5,IF(G43&lt;46,4,IF(G43&lt;47,3,IF(G43&lt;48,2,IF(G43&lt;49,1,IF(G43&lt;50,0,))))))))))))))))))))))))))))))))))))))))))))))))))</f>
        <v>33</v>
      </c>
      <c r="I43" s="24">
        <v>4</v>
      </c>
      <c r="J43" s="15">
        <f>IF(I43&lt;1,0,IF(I43&lt;2,50,IF(I43&lt;3,48,IF(I43&lt;4,46,IF(I43&lt;5,45,IF(I43&lt;6,44,IF(I43&lt;7,43,IF(I43&lt;8,42,IF(I43&lt;9,41,IF(I43&lt;10,40,IF(I43&lt;11,39,IF(I43&lt;12,38,IF(I43&lt;13,37,IF(I43&lt;14,36,IF(I43&lt;15,35,IF(I43&lt;16,34,IF(I43&lt;17,33,IF(I43&lt;18,32,IF(I43&lt;19,31,IF(I43&lt;20,30,IF(I43&lt;21,29,IF(I43&lt;22,28,IF(I43&lt;23,27,IF(I43&lt;24,26,IF(I43&lt;25,25,IF(I43&lt;26,24,IF(I43&lt;27,23,IF(I43&lt;28,22,IF(I43&lt;29,21,IF(I43&lt;30,20,IF(I43&lt;31,19,IF(I43&lt;32,18,IF(I43&lt;33,17,IF(I43&lt;34,16,IF(I43&lt;35,15,IF(I43&lt;36,14,IF(I43&lt;37,13,IF(I43&lt;38,12,IF(I43&lt;39,11,IF(I43&lt;40,10,IF(I43&lt;41,9,IF(I43&lt;42,8,IF(I43&lt;43,7,IF(I43&lt;44,6,IF(I43&lt;45,5,IF(I43&lt;46,4,IF(I43&lt;47,3,IF(I43&lt;48,2,IF(I43&lt;49,1,IF(I43&lt;50,0,))))))))))))))))))))))))))))))))))))))))))))))))))</f>
        <v>45</v>
      </c>
      <c r="K43" s="26">
        <v>5</v>
      </c>
      <c r="L43" s="16">
        <f>IF(K43&lt;1,0,IF(K43&lt;2,50,IF(K43&lt;3,48,IF(K43&lt;4,46,IF(K43&lt;5,45,IF(K43&lt;6,44,IF(K43&lt;7,43,IF(K43&lt;8,42,IF(K43&lt;9,41,IF(K43&lt;10,40,IF(K43&lt;11,39,IF(K43&lt;12,38,IF(K43&lt;13,37,IF(K43&lt;14,36,IF(K43&lt;15,35,IF(K43&lt;16,34,IF(K43&lt;17,33,IF(K43&lt;18,32,IF(K43&lt;19,31,IF(K43&lt;20,30,IF(K43&lt;21,29,IF(K43&lt;22,28,IF(K43&lt;23,27,IF(K43&lt;24,26,IF(K43&lt;25,25,IF(K43&lt;26,24,IF(K43&lt;27,23,IF(K43&lt;28,22,IF(K43&lt;29,21,IF(K43&lt;30,20,IF(K43&lt;31,19,IF(K43&lt;32,18,IF(K43&lt;33,17,IF(K43&lt;34,16,IF(K43&lt;35,15,IF(K43&lt;36,14,IF(K43&lt;37,13,IF(K43&lt;38,12,IF(K43&lt;39,11,IF(K43&lt;40,10,IF(K43&lt;41,9,IF(K43&lt;42,8,IF(K43&lt;43,7,IF(K43&lt;44,6,IF(K43&lt;45,5,IF(K43&lt;46,4,IF(K43&lt;47,3,IF(K43&lt;48,2,IF(K43&lt;49,1,IF(K43&lt;50,0,))))))))))))))))))))))))))))))))))))))))))))))))))</f>
        <v>44</v>
      </c>
      <c r="M43" s="26">
        <v>3</v>
      </c>
      <c r="N43" s="16">
        <f>IF(M43&lt;1,0,IF(M43&lt;2,50,IF(M43&lt;3,48,IF(M43&lt;4,46,IF(M43&lt;5,45,IF(M43&lt;6,44,IF(M43&lt;7,43,IF(M43&lt;8,42,IF(M43&lt;9,41,IF(M43&lt;10,40,IF(M43&lt;11,39,IF(M43&lt;12,38,IF(M43&lt;13,37,IF(M43&lt;14,36,IF(M43&lt;15,35,IF(M43&lt;16,34,IF(M43&lt;17,33,IF(M43&lt;18,32,IF(M43&lt;19,31,IF(M43&lt;20,30,IF(M43&lt;21,29,IF(M43&lt;22,28,IF(M43&lt;23,27,IF(M43&lt;24,26,IF(M43&lt;25,25,IF(M43&lt;26,24,IF(M43&lt;27,23,IF(M43&lt;28,22,IF(M43&lt;29,21,IF(M43&lt;30,20,IF(M43&lt;31,19,IF(M43&lt;32,18,IF(M43&lt;33,17,IF(M43&lt;34,16,IF(M43&lt;35,15,IF(M43&lt;36,14,IF(M43&lt;37,13,IF(M43&lt;38,12,IF(M43&lt;39,11,IF(M43&lt;40,10,IF(M43&lt;41,9,IF(M43&lt;42,8,IF(M43&lt;43,7,IF(M43&lt;44,6,IF(M43&lt;45,5,IF(M43&lt;46,4,IF(M43&lt;47,3,IF(M43&lt;48,2,IF(M43&lt;49,1,IF(M43&lt;50,0,))))))))))))))))))))))))))))))))))))))))))))))))))</f>
        <v>46</v>
      </c>
      <c r="O43" s="54">
        <v>2</v>
      </c>
      <c r="P43" s="17">
        <f>IF(O43&lt;1,0,IF(O43&lt;2,50,IF(O43&lt;3,48,IF(O43&lt;4,46,IF(O43&lt;5,45,IF(O43&lt;6,44,IF(O43&lt;7,43,IF(O43&lt;8,42,IF(O43&lt;9,41,IF(O43&lt;10,40,IF(O43&lt;11,39,IF(O43&lt;12,38,IF(O43&lt;13,37,IF(O43&lt;14,36,IF(O43&lt;15,35,IF(O43&lt;16,34,IF(O43&lt;17,33,IF(O43&lt;18,32,IF(O43&lt;19,31,IF(O43&lt;20,30,IF(O43&lt;21,29,IF(O43&lt;22,28,IF(O43&lt;23,27,IF(O43&lt;24,26,IF(O43&lt;25,25,IF(O43&lt;26,24,IF(O43&lt;27,23,IF(O43&lt;28,22,IF(O43&lt;29,21,IF(O43&lt;30,20,IF(O43&lt;31,19,IF(O43&lt;32,18,IF(O43&lt;33,17,IF(O43&lt;34,16,IF(O43&lt;35,15,IF(O43&lt;36,14,IF(O43&lt;37,13,IF(O43&lt;38,12,IF(O43&lt;39,11,IF(O43&lt;40,10,IF(O43&lt;41,9,IF(O43&lt;42,8,IF(O43&lt;43,7,IF(O43&lt;44,6,IF(O43&lt;45,5,IF(O43&lt;46,4,IF(O43&lt;47,3,IF(O43&lt;48,2,IF(O43&lt;49,1,IF(O43&lt;50,0,))))))))))))))))))))))))))))))))))))))))))))))))))</f>
        <v>48</v>
      </c>
      <c r="Q43" s="54">
        <v>2</v>
      </c>
      <c r="R43" s="17">
        <f>IF(Q43&lt;1,0,IF(Q43&lt;2,50,IF(Q43&lt;3,48,IF(Q43&lt;4,46,IF(Q43&lt;5,45,IF(Q43&lt;6,44,IF(Q43&lt;7,43,IF(Q43&lt;8,42,IF(Q43&lt;9,41,IF(Q43&lt;10,40,IF(Q43&lt;11,39,IF(Q43&lt;12,38,IF(Q43&lt;13,37,IF(Q43&lt;14,36,IF(Q43&lt;15,35,IF(Q43&lt;16,34,IF(Q43&lt;17,33,IF(Q43&lt;18,32,IF(Q43&lt;19,31,IF(Q43&lt;20,30,IF(Q43&lt;21,29,IF(Q43&lt;22,28,IF(Q43&lt;23,27,IF(Q43&lt;24,26,IF(Q43&lt;25,25,IF(Q43&lt;26,24,IF(Q43&lt;27,23,IF(Q43&lt;28,22,IF(Q43&lt;29,21,IF(Q43&lt;30,20,IF(Q43&lt;31,19,IF(Q43&lt;32,18,IF(Q43&lt;33,17,IF(Q43&lt;34,16,IF(Q43&lt;35,15,IF(Q43&lt;36,14,IF(Q43&lt;37,13,IF(Q43&lt;38,12,IF(Q43&lt;39,11,IF(Q43&lt;40,10,IF(Q43&lt;41,9,IF(Q43&lt;42,8,IF(Q43&lt;43,7,IF(Q43&lt;44,6,IF(Q43&lt;45,5,IF(Q43&lt;46,4,IF(Q43&lt;47,3,IF(Q43&lt;48,2,IF(Q43&lt;49,1,IF(Q43&lt;50,0,))))))))))))))))))))))))))))))))))))))))))))))))))</f>
        <v>48</v>
      </c>
      <c r="S43" s="25">
        <v>8</v>
      </c>
      <c r="T43" s="18">
        <f>IF(S43&lt;1,0,IF(S43&lt;2,50,IF(S43&lt;3,48,IF(S43&lt;4,46,IF(S43&lt;5,45,IF(S43&lt;6,44,IF(S43&lt;7,43,IF(S43&lt;8,42,IF(S43&lt;9,41,IF(S43&lt;10,40,IF(S43&lt;11,39,IF(S43&lt;12,38,IF(S43&lt;13,37,IF(S43&lt;14,36,IF(S43&lt;15,35,IF(S43&lt;16,34,IF(S43&lt;17,33,IF(S43&lt;18,32,IF(S43&lt;19,31,IF(S43&lt;20,30,IF(S43&lt;21,29,IF(S43&lt;22,28,IF(S43&lt;23,27,IF(S43&lt;24,26,IF(S43&lt;25,25,IF(S43&lt;26,24,IF(S43&lt;27,23,IF(S43&lt;28,22,IF(S43&lt;29,21,IF(S43&lt;30,20,IF(S43&lt;31,19,IF(S43&lt;32,18,IF(S43&lt;33,17,IF(S43&lt;34,16,IF(S43&lt;35,15,IF(S43&lt;36,14,IF(S43&lt;37,13,IF(S43&lt;38,12,IF(S43&lt;39,11,IF(S43&lt;40,10,IF(S43&lt;41,9,IF(S43&lt;42,8,IF(S43&lt;43,7,IF(S43&lt;44,6,IF(S43&lt;45,5,IF(S43&lt;46,4,IF(S43&lt;47,3,IF(S43&lt;48,2,IF(S43&lt;49,1,IF(S43&lt;50,0,))))))))))))))))))))))))))))))))))))))))))))))))))</f>
        <v>41</v>
      </c>
      <c r="U43" s="25">
        <v>2</v>
      </c>
      <c r="V43" s="18">
        <f>IF(U43&lt;1,0,IF(U43&lt;2,50,IF(U43&lt;3,48,IF(U43&lt;4,46,IF(U43&lt;5,45,IF(U43&lt;6,44,IF(U43&lt;7,43,IF(U43&lt;8,42,IF(U43&lt;9,41,IF(U43&lt;10,40,IF(U43&lt;11,39,IF(U43&lt;12,38,IF(U43&lt;13,37,IF(U43&lt;14,36,IF(U43&lt;15,35,IF(U43&lt;16,34,IF(U43&lt;17,33,IF(U43&lt;18,32,IF(U43&lt;19,31,IF(U43&lt;20,30,IF(U43&lt;21,29,IF(U43&lt;22,28,IF(U43&lt;23,27,IF(U43&lt;24,26,IF(U43&lt;25,25,IF(U43&lt;26,24,IF(U43&lt;27,23,IF(U43&lt;28,22,IF(U43&lt;29,21,IF(U43&lt;30,20,IF(U43&lt;31,19,IF(U43&lt;32,18,IF(U43&lt;33,17,IF(U43&lt;34,16,IF(U43&lt;35,15,IF(U43&lt;36,14,IF(U43&lt;37,13,IF(U43&lt;38,12,IF(U43&lt;39,11,IF(U43&lt;40,10,IF(U43&lt;41,9,IF(U43&lt;42,8,IF(U43&lt;43,7,IF(U43&lt;44,6,IF(U43&lt;45,5,IF(U43&lt;46,4,IF(U43&lt;47,3,IF(U43&lt;48,2,IF(U43&lt;49,1,IF(U43&lt;50,0,))))))))))))))))))))))))))))))))))))))))))))))))))</f>
        <v>48</v>
      </c>
      <c r="W43" s="19">
        <v>8</v>
      </c>
      <c r="X43" s="14">
        <f>IF(W43&lt;1,0,IF(W43&lt;2,50,IF(W43&lt;3,48,IF(W43&lt;4,46,IF(W43&lt;5,45,IF(W43&lt;6,44,IF(W43&lt;7,43,IF(W43&lt;8,42,IF(W43&lt;9,41,IF(W43&lt;10,40,IF(W43&lt;11,39,IF(W43&lt;12,38,IF(W43&lt;13,37,IF(W43&lt;14,36,IF(W43&lt;15,35,IF(W43&lt;16,34,IF(W43&lt;17,33,IF(W43&lt;18,32,IF(W43&lt;19,31,IF(W43&lt;20,30,IF(W43&lt;21,29,IF(W43&lt;22,28,IF(W43&lt;23,27,IF(W43&lt;24,26,IF(W43&lt;25,25,IF(W43&lt;26,24,IF(W43&lt;27,23,IF(W43&lt;28,22,IF(W43&lt;29,21,IF(W43&lt;30,20,IF(W43&lt;31,19,IF(W43&lt;32,18,IF(W43&lt;33,17,IF(W43&lt;34,16,IF(W43&lt;35,15,IF(W43&lt;36,14,IF(W43&lt;37,13,IF(W43&lt;38,12,IF(W43&lt;39,11,IF(W43&lt;40,10,IF(W43&lt;41,9,IF(W43&lt;42,8,IF(W43&lt;43,7,IF(W43&lt;44,6,IF(W43&lt;45,5,IF(W43&lt;46,4,IF(W43&lt;47,3,IF(W43&lt;48,2,IF(W43&lt;49,1,IF(W43&lt;50,0,))))))))))))))))))))))))))))))))))))))))))))))))))</f>
        <v>41</v>
      </c>
      <c r="Y43" s="19">
        <v>6</v>
      </c>
      <c r="Z43" s="14">
        <f>IF(Y43&lt;1,0,IF(Y43&lt;2,50,IF(Y43&lt;3,48,IF(Y43&lt;4,46,IF(Y43&lt;5,45,IF(Y43&lt;6,44,IF(Y43&lt;7,43,IF(Y43&lt;8,42,IF(Y43&lt;9,41,IF(Y43&lt;10,40,IF(Y43&lt;11,39,IF(Y43&lt;12,38,IF(Y43&lt;13,37,IF(Y43&lt;14,36,IF(Y43&lt;15,35,IF(Y43&lt;16,34,IF(Y43&lt;17,33,IF(Y43&lt;18,32,IF(Y43&lt;19,31,IF(Y43&lt;20,30,IF(Y43&lt;21,29,IF(Y43&lt;22,28,IF(Y43&lt;23,27,IF(Y43&lt;24,26,IF(Y43&lt;25,25,IF(Y43&lt;26,24,IF(Y43&lt;27,23,IF(Y43&lt;28,22,IF(Y43&lt;29,21,IF(Y43&lt;30,20,IF(Y43&lt;31,19,IF(Y43&lt;32,18,IF(Y43&lt;33,17,IF(Y43&lt;34,16,IF(Y43&lt;35,15,IF(Y43&lt;36,14,IF(Y43&lt;37,13,IF(Y43&lt;38,12,IF(Y43&lt;39,11,IF(Y43&lt;40,10,IF(Y43&lt;41,9,IF(Y43&lt;42,8,IF(Y43&lt;43,7,IF(Y43&lt;44,6,IF(Y43&lt;45,5,IF(Y43&lt;46,4,IF(Y43&lt;47,3,IF(Y43&lt;48,2,IF(Y43&lt;49,1,IF(Y43&lt;50,0,))))))))))))))))))))))))))))))))))))))))))))))))))</f>
        <v>43</v>
      </c>
      <c r="AA43" s="24">
        <v>1</v>
      </c>
      <c r="AB43" s="15">
        <f>IF(AA43&lt;1,0,IF(AA43&lt;2,50,IF(AA43&lt;3,48,IF(AA43&lt;4,46,IF(AA43&lt;5,45,IF(AA43&lt;6,44,IF(AA43&lt;7,43,IF(AA43&lt;8,42,IF(AA43&lt;9,41,IF(AA43&lt;10,40,IF(AA43&lt;11,39,IF(AA43&lt;12,38,IF(AA43&lt;13,37,IF(AA43&lt;14,36,IF(AA43&lt;15,35,IF(AA43&lt;16,34,IF(AA43&lt;17,33,IF(AA43&lt;18,32,IF(AA43&lt;19,31,IF(AA43&lt;20,30,IF(AA43&lt;21,29,IF(AA43&lt;22,28,IF(AA43&lt;23,27,IF(AA43&lt;24,26,IF(AA43&lt;25,25,IF(AA43&lt;26,24,IF(AA43&lt;27,23,IF(AA43&lt;28,22,IF(AA43&lt;29,21,IF(AA43&lt;30,20,IF(AA43&lt;31,19,IF(AA43&lt;32,18,IF(AA43&lt;33,17,IF(AA43&lt;34,16,IF(AA43&lt;35,15,IF(AA43&lt;36,14,IF(AA43&lt;37,13,IF(AA43&lt;38,12,IF(AA43&lt;39,11,IF(AA43&lt;40,10,IF(AA43&lt;41,9,IF(AA43&lt;42,8,IF(AA43&lt;43,7,IF(AA43&lt;44,6,IF(AA43&lt;45,5,IF(AA43&lt;46,4,IF(AA43&lt;47,3,IF(AA43&lt;48,2,IF(AA43&lt;49,1,IF(AA43&lt;50,0,))))))))))))))))))))))))))))))))))))))))))))))))))</f>
        <v>50</v>
      </c>
      <c r="AC43" s="24">
        <v>8</v>
      </c>
      <c r="AD43" s="15">
        <f>IF(AC43&lt;1,0,IF(AC43&lt;2,50,IF(AC43&lt;3,48,IF(AC43&lt;4,46,IF(AC43&lt;5,45,IF(AC43&lt;6,44,IF(AC43&lt;7,43,IF(AC43&lt;8,42,IF(AC43&lt;9,41,IF(AC43&lt;10,40,IF(AC43&lt;11,39,IF(AC43&lt;12,38,IF(AC43&lt;13,37,IF(AC43&lt;14,36,IF(AC43&lt;15,35,IF(AC43&lt;16,34,IF(AC43&lt;17,33,IF(AC43&lt;18,32,IF(AC43&lt;19,31,IF(AC43&lt;20,30,IF(AC43&lt;21,29,IF(AC43&lt;22,28,IF(AC43&lt;23,27,IF(AC43&lt;24,26,IF(AC43&lt;25,25,IF(AC43&lt;26,24,IF(AC43&lt;27,23,IF(AC43&lt;28,22,IF(AC43&lt;29,21,IF(AC43&lt;30,20,IF(AC43&lt;31,19,IF(AC43&lt;32,18,IF(AC43&lt;33,17,IF(AC43&lt;34,16,IF(AC43&lt;35,15,IF(AC43&lt;36,14,IF(AC43&lt;37,13,IF(AC43&lt;38,12,IF(AC43&lt;39,11,IF(AC43&lt;40,10,IF(AC43&lt;41,9,IF(AC43&lt;42,8,IF(AC43&lt;43,7,IF(AC43&lt;44,6,IF(AC43&lt;45,5,IF(AC43&lt;46,4,IF(AC43&lt;47,3,IF(AC43&lt;48,2,IF(AC43&lt;49,1,IF(AC43&lt;50,0,))))))))))))))))))))))))))))))))))))))))))))))))))</f>
        <v>41</v>
      </c>
      <c r="AE43" s="26"/>
      <c r="AF43" s="16">
        <f>IF(AE43&lt;1,0,IF(AE43&lt;2,50,IF(AE43&lt;3,48,IF(AE43&lt;4,46,IF(AE43&lt;5,45,IF(AE43&lt;6,44,IF(AE43&lt;7,43,IF(AE43&lt;8,42,IF(AE43&lt;9,41,IF(AE43&lt;10,40,IF(AE43&lt;11,39,IF(AE43&lt;12,38,IF(AE43&lt;13,37,IF(AE43&lt;14,36,IF(AE43&lt;15,35,IF(AE43&lt;16,34,IF(AE43&lt;17,33,IF(AE43&lt;18,32,IF(AE43&lt;19,31,IF(AE43&lt;20,30,IF(AE43&lt;21,29,IF(AE43&lt;22,28,IF(AE43&lt;23,27,IF(AE43&lt;24,26,IF(AE43&lt;25,25,IF(AE43&lt;26,24,IF(AE43&lt;27,23,IF(AE43&lt;28,22,IF(AE43&lt;29,21,IF(AE43&lt;30,20,IF(AE43&lt;31,19,IF(AE43&lt;32,18,IF(AE43&lt;33,17,IF(AE43&lt;34,16,IF(AE43&lt;35,15,IF(AE43&lt;36,14,IF(AE43&lt;37,13,IF(AE43&lt;38,12,IF(AE43&lt;39,11,IF(AE43&lt;40,10,IF(AE43&lt;41,9,IF(AE43&lt;42,8,IF(AE43&lt;43,7,IF(AE43&lt;44,6,IF(AE43&lt;45,5,IF(AE43&lt;46,4,IF(AE43&lt;47,3,IF(AE43&lt;48,2,IF(AE43&lt;49,1,IF(AE43&lt;50,0,))))))))))))))))))))))))))))))))))))))))))))))))))</f>
        <v>0</v>
      </c>
      <c r="AG43" s="26"/>
      <c r="AH43" s="16">
        <f>IF(AG43&lt;1,0,IF(AG43&lt;2,50,IF(AG43&lt;3,48,IF(AG43&lt;4,46,IF(AG43&lt;5,45,IF(AG43&lt;6,44,IF(AG43&lt;7,43,IF(AG43&lt;8,42,IF(AG43&lt;9,41,IF(AG43&lt;10,40,IF(AG43&lt;11,39,IF(AG43&lt;12,38,IF(AG43&lt;13,37,IF(AG43&lt;14,36,IF(AG43&lt;15,35,IF(AG43&lt;16,34,IF(AG43&lt;17,33,IF(AG43&lt;18,32,IF(AG43&lt;19,31,IF(AG43&lt;20,30,IF(AG43&lt;21,29,IF(AG43&lt;22,28,IF(AG43&lt;23,27,IF(AG43&lt;24,26,IF(AG43&lt;25,25,IF(AG43&lt;26,24,IF(AG43&lt;27,23,IF(AG43&lt;28,22,IF(AG43&lt;29,21,IF(AG43&lt;30,20,IF(AG43&lt;31,19,IF(AG43&lt;32,18,IF(AG43&lt;33,17,IF(AG43&lt;34,16,IF(AG43&lt;35,15,IF(AG43&lt;36,14,IF(AG43&lt;37,13,IF(AG43&lt;38,12,IF(AG43&lt;39,11,IF(AG43&lt;40,10,IF(AG43&lt;41,9,IF(AG43&lt;42,8,IF(AG43&lt;43,7,IF(AG43&lt;44,6,IF(AG43&lt;45,5,IF(AG43&lt;46,4,IF(AG43&lt;47,3,IF(AG43&lt;48,2,IF(AG43&lt;49,1,IF(AG43&lt;50,0,))))))))))))))))))))))))))))))))))))))))))))))))))</f>
        <v>0</v>
      </c>
      <c r="AI43" s="30">
        <v>10</v>
      </c>
      <c r="AJ43" s="17">
        <f>IF(AI43&lt;1,0,IF(AI43&lt;2,50,IF(AI43&lt;3,48,IF(AI43&lt;4,46,IF(AI43&lt;5,45,IF(AI43&lt;6,44,IF(AI43&lt;7,43,IF(AI43&lt;8,42,IF(AI43&lt;9,41,IF(AI43&lt;10,40,IF(AI43&lt;11,39,IF(AI43&lt;12,38,IF(AI43&lt;13,37,IF(AI43&lt;14,36,IF(AI43&lt;15,35,IF(AI43&lt;16,34,IF(AI43&lt;17,33,IF(AI43&lt;18,32,IF(AI43&lt;19,31,IF(AI43&lt;20,30,IF(AI43&lt;21,29,IF(AI43&lt;22,28,IF(AI43&lt;23,27,IF(AI43&lt;24,26,IF(AI43&lt;25,25,IF(AI43&lt;26,24,IF(AI43&lt;27,23,IF(AI43&lt;28,22,IF(AI43&lt;29,21,IF(AI43&lt;30,20,IF(AI43&lt;31,19,IF(AI43&lt;32,18,IF(AI43&lt;33,17,IF(AI43&lt;34,16,IF(AI43&lt;35,15,IF(AI43&lt;36,14,IF(AI43&lt;37,13,IF(AI43&lt;38,12,IF(AI43&lt;39,11,IF(AI43&lt;40,10,IF(AI43&lt;41,9,IF(AI43&lt;42,8,IF(AI43&lt;43,7,IF(AI43&lt;44,6,IF(AI43&lt;45,5,IF(AI43&lt;46,4,IF(AI43&lt;47,3,IF(AI43&lt;48,2,IF(AI43&lt;49,1,IF(AI43&lt;50,0,))))))))))))))))))))))))))))))))))))))))))))))))))</f>
        <v>39</v>
      </c>
      <c r="AK43" s="30">
        <v>11</v>
      </c>
      <c r="AL43" s="17">
        <f>IF(AK43&lt;1,0,IF(AK43&lt;2,50,IF(AK43&lt;3,48,IF(AK43&lt;4,46,IF(AK43&lt;5,45,IF(AK43&lt;6,44,IF(AK43&lt;7,43,IF(AK43&lt;8,42,IF(AK43&lt;9,41,IF(AK43&lt;10,40,IF(AK43&lt;11,39,IF(AK43&lt;12,38,IF(AK43&lt;13,37,IF(AK43&lt;14,36,IF(AK43&lt;15,35,IF(AK43&lt;16,34,IF(AK43&lt;17,33,IF(AK43&lt;18,32,IF(AK43&lt;19,31,IF(AK43&lt;20,30,IF(AK43&lt;21,29,IF(AK43&lt;22,28,IF(AK43&lt;23,27,IF(AK43&lt;24,26,IF(AK43&lt;25,25,IF(AK43&lt;26,24,IF(AK43&lt;27,23,IF(AK43&lt;28,22,IF(AK43&lt;29,21,IF(AK43&lt;30,20,IF(AK43&lt;31,19,IF(AK43&lt;32,18,IF(AK43&lt;33,17,IF(AK43&lt;34,16,IF(AK43&lt;35,15,IF(AK43&lt;36,14,IF(AK43&lt;37,13,IF(AK43&lt;38,12,IF(AK43&lt;39,11,IF(AK43&lt;40,10,IF(AK43&lt;41,9,IF(AK43&lt;42,8,IF(AK43&lt;43,7,IF(AK43&lt;44,6,IF(AK43&lt;45,5,IF(AK43&lt;46,4,IF(AK43&lt;47,3,IF(AK43&lt;48,2,IF(AK43&lt;49,1,IF(AK43&lt;50,0,))))))))))))))))))))))))))))))))))))))))))))))))))</f>
        <v>38</v>
      </c>
      <c r="AM43" s="45">
        <f>D43+F43+H43+J43+L43+N43+P43+R43+T43+V43+X43+Z43+AB43+AD43+AF43+AH43+AJ43+AL43</f>
        <v>703</v>
      </c>
      <c r="AN43" s="22">
        <f>AM43</f>
        <v>703</v>
      </c>
      <c r="AO43" s="23">
        <f>IF(ISNUMBER(AN43),RANK(AN43,$AN$11:$AN$58,0),"")</f>
        <v>3</v>
      </c>
      <c r="AP43" s="28">
        <v>47</v>
      </c>
      <c r="AS43" s="103">
        <v>32</v>
      </c>
      <c r="AT43">
        <v>17</v>
      </c>
    </row>
    <row r="44" spans="1:46" ht="21" customHeight="1" x14ac:dyDescent="0.25">
      <c r="A44" s="3">
        <v>34</v>
      </c>
      <c r="B44" s="28">
        <v>48</v>
      </c>
      <c r="C44" s="27" t="s">
        <v>22</v>
      </c>
      <c r="D44" s="14">
        <v>45.5</v>
      </c>
      <c r="E44" s="19">
        <v>10</v>
      </c>
      <c r="F44" s="14">
        <f>IF(E44&lt;1,0,IF(E44&lt;2,50,IF(E44&lt;3,48,IF(E44&lt;4,46,IF(E44&lt;5,45,IF(E44&lt;6,44,IF(E44&lt;7,43,IF(E44&lt;8,42,IF(E44&lt;9,41,IF(E44&lt;10,40,IF(E44&lt;11,39,IF(E44&lt;12,38,IF(E44&lt;13,37,IF(E44&lt;14,36,IF(E44&lt;15,35,IF(E44&lt;16,34,IF(E44&lt;17,33,IF(E44&lt;18,32,IF(E44&lt;19,31,IF(E44&lt;20,30,IF(E44&lt;21,29,IF(E44&lt;22,28,IF(E44&lt;23,27,IF(E44&lt;24,26,IF(E44&lt;25,25,IF(E44&lt;26,24,IF(E44&lt;27,23,IF(E44&lt;28,22,IF(E44&lt;29,21,IF(E44&lt;30,20,IF(E44&lt;31,19,IF(E44&lt;32,18,IF(E44&lt;33,17,IF(E44&lt;34,16,IF(E44&lt;35,15,IF(E44&lt;36,14,IF(E44&lt;37,13,IF(E44&lt;38,12,IF(E44&lt;39,11,IF(E44&lt;40,10,IF(E44&lt;41,9,IF(E44&lt;42,8,IF(E44&lt;43,7,IF(E44&lt;44,6,IF(E44&lt;45,5,IF(E44&lt;46,4,IF(E44&lt;47,3,IF(E44&lt;48,2,IF(E44&lt;49,1,IF(E44&lt;50,0,))))))))))))))))))))))))))))))))))))))))))))))))))</f>
        <v>39</v>
      </c>
      <c r="G44" s="24">
        <v>9</v>
      </c>
      <c r="H44" s="15">
        <f>IF(G44&lt;1,0,IF(G44&lt;2,50,IF(G44&lt;3,48,IF(G44&lt;4,46,IF(G44&lt;5,45,IF(G44&lt;6,44,IF(G44&lt;7,43,IF(G44&lt;8,42,IF(G44&lt;9,41,IF(G44&lt;10,40,IF(G44&lt;11,39,IF(G44&lt;12,38,IF(G44&lt;13,37,IF(G44&lt;14,36,IF(G44&lt;15,35,IF(G44&lt;16,34,IF(G44&lt;17,33,IF(G44&lt;18,32,IF(G44&lt;19,31,IF(G44&lt;20,30,IF(G44&lt;21,29,IF(G44&lt;22,28,IF(G44&lt;23,27,IF(G44&lt;24,26,IF(G44&lt;25,25,IF(G44&lt;26,24,IF(G44&lt;27,23,IF(G44&lt;28,22,IF(G44&lt;29,21,IF(G44&lt;30,20,IF(G44&lt;31,19,IF(G44&lt;32,18,IF(G44&lt;33,17,IF(G44&lt;34,16,IF(G44&lt;35,15,IF(G44&lt;36,14,IF(G44&lt;37,13,IF(G44&lt;38,12,IF(G44&lt;39,11,IF(G44&lt;40,10,IF(G44&lt;41,9,IF(G44&lt;42,8,IF(G44&lt;43,7,IF(G44&lt;44,6,IF(G44&lt;45,5,IF(G44&lt;46,4,IF(G44&lt;47,3,IF(G44&lt;48,2,IF(G44&lt;49,1,IF(G44&lt;50,0,))))))))))))))))))))))))))))))))))))))))))))))))))</f>
        <v>40</v>
      </c>
      <c r="I44" s="24">
        <v>17</v>
      </c>
      <c r="J44" s="15">
        <f>IF(I44&lt;1,0,IF(I44&lt;2,50,IF(I44&lt;3,48,IF(I44&lt;4,46,IF(I44&lt;5,45,IF(I44&lt;6,44,IF(I44&lt;7,43,IF(I44&lt;8,42,IF(I44&lt;9,41,IF(I44&lt;10,40,IF(I44&lt;11,39,IF(I44&lt;12,38,IF(I44&lt;13,37,IF(I44&lt;14,36,IF(I44&lt;15,35,IF(I44&lt;16,34,IF(I44&lt;17,33,IF(I44&lt;18,32,IF(I44&lt;19,31,IF(I44&lt;20,30,IF(I44&lt;21,29,IF(I44&lt;22,28,IF(I44&lt;23,27,IF(I44&lt;24,26,IF(I44&lt;25,25,IF(I44&lt;26,24,IF(I44&lt;27,23,IF(I44&lt;28,22,IF(I44&lt;29,21,IF(I44&lt;30,20,IF(I44&lt;31,19,IF(I44&lt;32,18,IF(I44&lt;33,17,IF(I44&lt;34,16,IF(I44&lt;35,15,IF(I44&lt;36,14,IF(I44&lt;37,13,IF(I44&lt;38,12,IF(I44&lt;39,11,IF(I44&lt;40,10,IF(I44&lt;41,9,IF(I44&lt;42,8,IF(I44&lt;43,7,IF(I44&lt;44,6,IF(I44&lt;45,5,IF(I44&lt;46,4,IF(I44&lt;47,3,IF(I44&lt;48,2,IF(I44&lt;49,1,IF(I44&lt;50,0,))))))))))))))))))))))))))))))))))))))))))))))))))</f>
        <v>32</v>
      </c>
      <c r="K44" s="26" t="s">
        <v>11</v>
      </c>
      <c r="L44" s="16">
        <v>31.5</v>
      </c>
      <c r="M44" s="26">
        <v>7</v>
      </c>
      <c r="N44" s="16">
        <f>IF(M44&lt;1,0,IF(M44&lt;2,50,IF(M44&lt;3,48,IF(M44&lt;4,46,IF(M44&lt;5,45,IF(M44&lt;6,44,IF(M44&lt;7,43,IF(M44&lt;8,42,IF(M44&lt;9,41,IF(M44&lt;10,40,IF(M44&lt;11,39,IF(M44&lt;12,38,IF(M44&lt;13,37,IF(M44&lt;14,36,IF(M44&lt;15,35,IF(M44&lt;16,34,IF(M44&lt;17,33,IF(M44&lt;18,32,IF(M44&lt;19,31,IF(M44&lt;20,30,IF(M44&lt;21,29,IF(M44&lt;22,28,IF(M44&lt;23,27,IF(M44&lt;24,26,IF(M44&lt;25,25,IF(M44&lt;26,24,IF(M44&lt;27,23,IF(M44&lt;28,22,IF(M44&lt;29,21,IF(M44&lt;30,20,IF(M44&lt;31,19,IF(M44&lt;32,18,IF(M44&lt;33,17,IF(M44&lt;34,16,IF(M44&lt;35,15,IF(M44&lt;36,14,IF(M44&lt;37,13,IF(M44&lt;38,12,IF(M44&lt;39,11,IF(M44&lt;40,10,IF(M44&lt;41,9,IF(M44&lt;42,8,IF(M44&lt;43,7,IF(M44&lt;44,6,IF(M44&lt;45,5,IF(M44&lt;46,4,IF(M44&lt;47,3,IF(M44&lt;48,2,IF(M44&lt;49,1,IF(M44&lt;50,0,))))))))))))))))))))))))))))))))))))))))))))))))))</f>
        <v>42</v>
      </c>
      <c r="O44" s="54"/>
      <c r="P44" s="17">
        <f>IF(O44&lt;1,0,IF(O44&lt;2,50,IF(O44&lt;3,48,IF(O44&lt;4,46,IF(O44&lt;5,45,IF(O44&lt;6,44,IF(O44&lt;7,43,IF(O44&lt;8,42,IF(O44&lt;9,41,IF(O44&lt;10,40,IF(O44&lt;11,39,IF(O44&lt;12,38,IF(O44&lt;13,37,IF(O44&lt;14,36,IF(O44&lt;15,35,IF(O44&lt;16,34,IF(O44&lt;17,33,IF(O44&lt;18,32,IF(O44&lt;19,31,IF(O44&lt;20,30,IF(O44&lt;21,29,IF(O44&lt;22,28,IF(O44&lt;23,27,IF(O44&lt;24,26,IF(O44&lt;25,25,IF(O44&lt;26,24,IF(O44&lt;27,23,IF(O44&lt;28,22,IF(O44&lt;29,21,IF(O44&lt;30,20,IF(O44&lt;31,19,IF(O44&lt;32,18,IF(O44&lt;33,17,IF(O44&lt;34,16,IF(O44&lt;35,15,IF(O44&lt;36,14,IF(O44&lt;37,13,IF(O44&lt;38,12,IF(O44&lt;39,11,IF(O44&lt;40,10,IF(O44&lt;41,9,IF(O44&lt;42,8,IF(O44&lt;43,7,IF(O44&lt;44,6,IF(O44&lt;45,5,IF(O44&lt;46,4,IF(O44&lt;47,3,IF(O44&lt;48,2,IF(O44&lt;49,1,IF(O44&lt;50,0,))))))))))))))))))))))))))))))))))))))))))))))))))</f>
        <v>0</v>
      </c>
      <c r="Q44" s="54"/>
      <c r="R44" s="17">
        <f>IF(Q44&lt;1,0,IF(Q44&lt;2,50,IF(Q44&lt;3,48,IF(Q44&lt;4,46,IF(Q44&lt;5,45,IF(Q44&lt;6,44,IF(Q44&lt;7,43,IF(Q44&lt;8,42,IF(Q44&lt;9,41,IF(Q44&lt;10,40,IF(Q44&lt;11,39,IF(Q44&lt;12,38,IF(Q44&lt;13,37,IF(Q44&lt;14,36,IF(Q44&lt;15,35,IF(Q44&lt;16,34,IF(Q44&lt;17,33,IF(Q44&lt;18,32,IF(Q44&lt;19,31,IF(Q44&lt;20,30,IF(Q44&lt;21,29,IF(Q44&lt;22,28,IF(Q44&lt;23,27,IF(Q44&lt;24,26,IF(Q44&lt;25,25,IF(Q44&lt;26,24,IF(Q44&lt;27,23,IF(Q44&lt;28,22,IF(Q44&lt;29,21,IF(Q44&lt;30,20,IF(Q44&lt;31,19,IF(Q44&lt;32,18,IF(Q44&lt;33,17,IF(Q44&lt;34,16,IF(Q44&lt;35,15,IF(Q44&lt;36,14,IF(Q44&lt;37,13,IF(Q44&lt;38,12,IF(Q44&lt;39,11,IF(Q44&lt;40,10,IF(Q44&lt;41,9,IF(Q44&lt;42,8,IF(Q44&lt;43,7,IF(Q44&lt;44,6,IF(Q44&lt;45,5,IF(Q44&lt;46,4,IF(Q44&lt;47,3,IF(Q44&lt;48,2,IF(Q44&lt;49,1,IF(Q44&lt;50,0,))))))))))))))))))))))))))))))))))))))))))))))))))</f>
        <v>0</v>
      </c>
      <c r="S44" s="25">
        <v>29</v>
      </c>
      <c r="T44" s="18">
        <f>IF(S44&lt;1,0,IF(S44&lt;2,50,IF(S44&lt;3,48,IF(S44&lt;4,46,IF(S44&lt;5,45,IF(S44&lt;6,44,IF(S44&lt;7,43,IF(S44&lt;8,42,IF(S44&lt;9,41,IF(S44&lt;10,40,IF(S44&lt;11,39,IF(S44&lt;12,38,IF(S44&lt;13,37,IF(S44&lt;14,36,IF(S44&lt;15,35,IF(S44&lt;16,34,IF(S44&lt;17,33,IF(S44&lt;18,32,IF(S44&lt;19,31,IF(S44&lt;20,30,IF(S44&lt;21,29,IF(S44&lt;22,28,IF(S44&lt;23,27,IF(S44&lt;24,26,IF(S44&lt;25,25,IF(S44&lt;26,24,IF(S44&lt;27,23,IF(S44&lt;28,22,IF(S44&lt;29,21,IF(S44&lt;30,20,IF(S44&lt;31,19,IF(S44&lt;32,18,IF(S44&lt;33,17,IF(S44&lt;34,16,IF(S44&lt;35,15,IF(S44&lt;36,14,IF(S44&lt;37,13,IF(S44&lt;38,12,IF(S44&lt;39,11,IF(S44&lt;40,10,IF(S44&lt;41,9,IF(S44&lt;42,8,IF(S44&lt;43,7,IF(S44&lt;44,6,IF(S44&lt;45,5,IF(S44&lt;46,4,IF(S44&lt;47,3,IF(S44&lt;48,2,IF(S44&lt;49,1,IF(S44&lt;50,0,))))))))))))))))))))))))))))))))))))))))))))))))))</f>
        <v>20</v>
      </c>
      <c r="U44" s="25">
        <v>17</v>
      </c>
      <c r="V44" s="18">
        <f>IF(U44&lt;1,0,IF(U44&lt;2,50,IF(U44&lt;3,48,IF(U44&lt;4,46,IF(U44&lt;5,45,IF(U44&lt;6,44,IF(U44&lt;7,43,IF(U44&lt;8,42,IF(U44&lt;9,41,IF(U44&lt;10,40,IF(U44&lt;11,39,IF(U44&lt;12,38,IF(U44&lt;13,37,IF(U44&lt;14,36,IF(U44&lt;15,35,IF(U44&lt;16,34,IF(U44&lt;17,33,IF(U44&lt;18,32,IF(U44&lt;19,31,IF(U44&lt;20,30,IF(U44&lt;21,29,IF(U44&lt;22,28,IF(U44&lt;23,27,IF(U44&lt;24,26,IF(U44&lt;25,25,IF(U44&lt;26,24,IF(U44&lt;27,23,IF(U44&lt;28,22,IF(U44&lt;29,21,IF(U44&lt;30,20,IF(U44&lt;31,19,IF(U44&lt;32,18,IF(U44&lt;33,17,IF(U44&lt;34,16,IF(U44&lt;35,15,IF(U44&lt;36,14,IF(U44&lt;37,13,IF(U44&lt;38,12,IF(U44&lt;39,11,IF(U44&lt;40,10,IF(U44&lt;41,9,IF(U44&lt;42,8,IF(U44&lt;43,7,IF(U44&lt;44,6,IF(U44&lt;45,5,IF(U44&lt;46,4,IF(U44&lt;47,3,IF(U44&lt;48,2,IF(U44&lt;49,1,IF(U44&lt;50,0,))))))))))))))))))))))))))))))))))))))))))))))))))</f>
        <v>32</v>
      </c>
      <c r="W44" s="19">
        <v>31</v>
      </c>
      <c r="X44" s="14">
        <f>IF(W44&lt;1,0,IF(W44&lt;2,50,IF(W44&lt;3,48,IF(W44&lt;4,46,IF(W44&lt;5,45,IF(W44&lt;6,44,IF(W44&lt;7,43,IF(W44&lt;8,42,IF(W44&lt;9,41,IF(W44&lt;10,40,IF(W44&lt;11,39,IF(W44&lt;12,38,IF(W44&lt;13,37,IF(W44&lt;14,36,IF(W44&lt;15,35,IF(W44&lt;16,34,IF(W44&lt;17,33,IF(W44&lt;18,32,IF(W44&lt;19,31,IF(W44&lt;20,30,IF(W44&lt;21,29,IF(W44&lt;22,28,IF(W44&lt;23,27,IF(W44&lt;24,26,IF(W44&lt;25,25,IF(W44&lt;26,24,IF(W44&lt;27,23,IF(W44&lt;28,22,IF(W44&lt;29,21,IF(W44&lt;30,20,IF(W44&lt;31,19,IF(W44&lt;32,18,IF(W44&lt;33,17,IF(W44&lt;34,16,IF(W44&lt;35,15,IF(W44&lt;36,14,IF(W44&lt;37,13,IF(W44&lt;38,12,IF(W44&lt;39,11,IF(W44&lt;40,10,IF(W44&lt;41,9,IF(W44&lt;42,8,IF(W44&lt;43,7,IF(W44&lt;44,6,IF(W44&lt;45,5,IF(W44&lt;46,4,IF(W44&lt;47,3,IF(W44&lt;48,2,IF(W44&lt;49,1,IF(W44&lt;50,0,))))))))))))))))))))))))))))))))))))))))))))))))))</f>
        <v>18</v>
      </c>
      <c r="Y44" s="19">
        <v>21</v>
      </c>
      <c r="Z44" s="14">
        <f>IF(Y44&lt;1,0,IF(Y44&lt;2,50,IF(Y44&lt;3,48,IF(Y44&lt;4,46,IF(Y44&lt;5,45,IF(Y44&lt;6,44,IF(Y44&lt;7,43,IF(Y44&lt;8,42,IF(Y44&lt;9,41,IF(Y44&lt;10,40,IF(Y44&lt;11,39,IF(Y44&lt;12,38,IF(Y44&lt;13,37,IF(Y44&lt;14,36,IF(Y44&lt;15,35,IF(Y44&lt;16,34,IF(Y44&lt;17,33,IF(Y44&lt;18,32,IF(Y44&lt;19,31,IF(Y44&lt;20,30,IF(Y44&lt;21,29,IF(Y44&lt;22,28,IF(Y44&lt;23,27,IF(Y44&lt;24,26,IF(Y44&lt;25,25,IF(Y44&lt;26,24,IF(Y44&lt;27,23,IF(Y44&lt;28,22,IF(Y44&lt;29,21,IF(Y44&lt;30,20,IF(Y44&lt;31,19,IF(Y44&lt;32,18,IF(Y44&lt;33,17,IF(Y44&lt;34,16,IF(Y44&lt;35,15,IF(Y44&lt;36,14,IF(Y44&lt;37,13,IF(Y44&lt;38,12,IF(Y44&lt;39,11,IF(Y44&lt;40,10,IF(Y44&lt;41,9,IF(Y44&lt;42,8,IF(Y44&lt;43,7,IF(Y44&lt;44,6,IF(Y44&lt;45,5,IF(Y44&lt;46,4,IF(Y44&lt;47,3,IF(Y44&lt;48,2,IF(Y44&lt;49,1,IF(Y44&lt;50,0,))))))))))))))))))))))))))))))))))))))))))))))))))</f>
        <v>28</v>
      </c>
      <c r="AA44" s="24">
        <v>27</v>
      </c>
      <c r="AB44" s="15">
        <f>IF(AA44&lt;1,0,IF(AA44&lt;2,50,IF(AA44&lt;3,48,IF(AA44&lt;4,46,IF(AA44&lt;5,45,IF(AA44&lt;6,44,IF(AA44&lt;7,43,IF(AA44&lt;8,42,IF(AA44&lt;9,41,IF(AA44&lt;10,40,IF(AA44&lt;11,39,IF(AA44&lt;12,38,IF(AA44&lt;13,37,IF(AA44&lt;14,36,IF(AA44&lt;15,35,IF(AA44&lt;16,34,IF(AA44&lt;17,33,IF(AA44&lt;18,32,IF(AA44&lt;19,31,IF(AA44&lt;20,30,IF(AA44&lt;21,29,IF(AA44&lt;22,28,IF(AA44&lt;23,27,IF(AA44&lt;24,26,IF(AA44&lt;25,25,IF(AA44&lt;26,24,IF(AA44&lt;27,23,IF(AA44&lt;28,22,IF(AA44&lt;29,21,IF(AA44&lt;30,20,IF(AA44&lt;31,19,IF(AA44&lt;32,18,IF(AA44&lt;33,17,IF(AA44&lt;34,16,IF(AA44&lt;35,15,IF(AA44&lt;36,14,IF(AA44&lt;37,13,IF(AA44&lt;38,12,IF(AA44&lt;39,11,IF(AA44&lt;40,10,IF(AA44&lt;41,9,IF(AA44&lt;42,8,IF(AA44&lt;43,7,IF(AA44&lt;44,6,IF(AA44&lt;45,5,IF(AA44&lt;46,4,IF(AA44&lt;47,3,IF(AA44&lt;48,2,IF(AA44&lt;49,1,IF(AA44&lt;50,0,))))))))))))))))))))))))))))))))))))))))))))))))))</f>
        <v>22</v>
      </c>
      <c r="AC44" s="24">
        <v>3</v>
      </c>
      <c r="AD44" s="15">
        <f>IF(AC44&lt;1,0,IF(AC44&lt;2,50,IF(AC44&lt;3,48,IF(AC44&lt;4,46,IF(AC44&lt;5,45,IF(AC44&lt;6,44,IF(AC44&lt;7,43,IF(AC44&lt;8,42,IF(AC44&lt;9,41,IF(AC44&lt;10,40,IF(AC44&lt;11,39,IF(AC44&lt;12,38,IF(AC44&lt;13,37,IF(AC44&lt;14,36,IF(AC44&lt;15,35,IF(AC44&lt;16,34,IF(AC44&lt;17,33,IF(AC44&lt;18,32,IF(AC44&lt;19,31,IF(AC44&lt;20,30,IF(AC44&lt;21,29,IF(AC44&lt;22,28,IF(AC44&lt;23,27,IF(AC44&lt;24,26,IF(AC44&lt;25,25,IF(AC44&lt;26,24,IF(AC44&lt;27,23,IF(AC44&lt;28,22,IF(AC44&lt;29,21,IF(AC44&lt;30,20,IF(AC44&lt;31,19,IF(AC44&lt;32,18,IF(AC44&lt;33,17,IF(AC44&lt;34,16,IF(AC44&lt;35,15,IF(AC44&lt;36,14,IF(AC44&lt;37,13,IF(AC44&lt;38,12,IF(AC44&lt;39,11,IF(AC44&lt;40,10,IF(AC44&lt;41,9,IF(AC44&lt;42,8,IF(AC44&lt;43,7,IF(AC44&lt;44,6,IF(AC44&lt;45,5,IF(AC44&lt;46,4,IF(AC44&lt;47,3,IF(AC44&lt;48,2,IF(AC44&lt;49,1,IF(AC44&lt;50,0,))))))))))))))))))))))))))))))))))))))))))))))))))</f>
        <v>46</v>
      </c>
      <c r="AE44" s="26"/>
      <c r="AF44" s="16">
        <f>IF(AE44&lt;1,0,IF(AE44&lt;2,50,IF(AE44&lt;3,48,IF(AE44&lt;4,46,IF(AE44&lt;5,45,IF(AE44&lt;6,44,IF(AE44&lt;7,43,IF(AE44&lt;8,42,IF(AE44&lt;9,41,IF(AE44&lt;10,40,IF(AE44&lt;11,39,IF(AE44&lt;12,38,IF(AE44&lt;13,37,IF(AE44&lt;14,36,IF(AE44&lt;15,35,IF(AE44&lt;16,34,IF(AE44&lt;17,33,IF(AE44&lt;18,32,IF(AE44&lt;19,31,IF(AE44&lt;20,30,IF(AE44&lt;21,29,IF(AE44&lt;22,28,IF(AE44&lt;23,27,IF(AE44&lt;24,26,IF(AE44&lt;25,25,IF(AE44&lt;26,24,IF(AE44&lt;27,23,IF(AE44&lt;28,22,IF(AE44&lt;29,21,IF(AE44&lt;30,20,IF(AE44&lt;31,19,IF(AE44&lt;32,18,IF(AE44&lt;33,17,IF(AE44&lt;34,16,IF(AE44&lt;35,15,IF(AE44&lt;36,14,IF(AE44&lt;37,13,IF(AE44&lt;38,12,IF(AE44&lt;39,11,IF(AE44&lt;40,10,IF(AE44&lt;41,9,IF(AE44&lt;42,8,IF(AE44&lt;43,7,IF(AE44&lt;44,6,IF(AE44&lt;45,5,IF(AE44&lt;46,4,IF(AE44&lt;47,3,IF(AE44&lt;48,2,IF(AE44&lt;49,1,IF(AE44&lt;50,0,))))))))))))))))))))))))))))))))))))))))))))))))))</f>
        <v>0</v>
      </c>
      <c r="AG44" s="26"/>
      <c r="AH44" s="16">
        <f>IF(AG44&lt;1,0,IF(AG44&lt;2,50,IF(AG44&lt;3,48,IF(AG44&lt;4,46,IF(AG44&lt;5,45,IF(AG44&lt;6,44,IF(AG44&lt;7,43,IF(AG44&lt;8,42,IF(AG44&lt;9,41,IF(AG44&lt;10,40,IF(AG44&lt;11,39,IF(AG44&lt;12,38,IF(AG44&lt;13,37,IF(AG44&lt;14,36,IF(AG44&lt;15,35,IF(AG44&lt;16,34,IF(AG44&lt;17,33,IF(AG44&lt;18,32,IF(AG44&lt;19,31,IF(AG44&lt;20,30,IF(AG44&lt;21,29,IF(AG44&lt;22,28,IF(AG44&lt;23,27,IF(AG44&lt;24,26,IF(AG44&lt;25,25,IF(AG44&lt;26,24,IF(AG44&lt;27,23,IF(AG44&lt;28,22,IF(AG44&lt;29,21,IF(AG44&lt;30,20,IF(AG44&lt;31,19,IF(AG44&lt;32,18,IF(AG44&lt;33,17,IF(AG44&lt;34,16,IF(AG44&lt;35,15,IF(AG44&lt;36,14,IF(AG44&lt;37,13,IF(AG44&lt;38,12,IF(AG44&lt;39,11,IF(AG44&lt;40,10,IF(AG44&lt;41,9,IF(AG44&lt;42,8,IF(AG44&lt;43,7,IF(AG44&lt;44,6,IF(AG44&lt;45,5,IF(AG44&lt;46,4,IF(AG44&lt;47,3,IF(AG44&lt;48,2,IF(AG44&lt;49,1,IF(AG44&lt;50,0,))))))))))))))))))))))))))))))))))))))))))))))))))</f>
        <v>0</v>
      </c>
      <c r="AI44" s="30">
        <v>34</v>
      </c>
      <c r="AJ44" s="17">
        <f>IF(AI44&lt;1,0,IF(AI44&lt;2,50,IF(AI44&lt;3,48,IF(AI44&lt;4,46,IF(AI44&lt;5,45,IF(AI44&lt;6,44,IF(AI44&lt;7,43,IF(AI44&lt;8,42,IF(AI44&lt;9,41,IF(AI44&lt;10,40,IF(AI44&lt;11,39,IF(AI44&lt;12,38,IF(AI44&lt;13,37,IF(AI44&lt;14,36,IF(AI44&lt;15,35,IF(AI44&lt;16,34,IF(AI44&lt;17,33,IF(AI44&lt;18,32,IF(AI44&lt;19,31,IF(AI44&lt;20,30,IF(AI44&lt;21,29,IF(AI44&lt;22,28,IF(AI44&lt;23,27,IF(AI44&lt;24,26,IF(AI44&lt;25,25,IF(AI44&lt;26,24,IF(AI44&lt;27,23,IF(AI44&lt;28,22,IF(AI44&lt;29,21,IF(AI44&lt;30,20,IF(AI44&lt;31,19,IF(AI44&lt;32,18,IF(AI44&lt;33,17,IF(AI44&lt;34,16,IF(AI44&lt;35,15,IF(AI44&lt;36,14,IF(AI44&lt;37,13,IF(AI44&lt;38,12,IF(AI44&lt;39,11,IF(AI44&lt;40,10,IF(AI44&lt;41,9,IF(AI44&lt;42,8,IF(AI44&lt;43,7,IF(AI44&lt;44,6,IF(AI44&lt;45,5,IF(AI44&lt;46,4,IF(AI44&lt;47,3,IF(AI44&lt;48,2,IF(AI44&lt;49,1,IF(AI44&lt;50,0,))))))))))))))))))))))))))))))))))))))))))))))))))</f>
        <v>15</v>
      </c>
      <c r="AK44" s="30">
        <v>19</v>
      </c>
      <c r="AL44" s="17">
        <f>IF(AK44&lt;1,0,IF(AK44&lt;2,50,IF(AK44&lt;3,48,IF(AK44&lt;4,46,IF(AK44&lt;5,45,IF(AK44&lt;6,44,IF(AK44&lt;7,43,IF(AK44&lt;8,42,IF(AK44&lt;9,41,IF(AK44&lt;10,40,IF(AK44&lt;11,39,IF(AK44&lt;12,38,IF(AK44&lt;13,37,IF(AK44&lt;14,36,IF(AK44&lt;15,35,IF(AK44&lt;16,34,IF(AK44&lt;17,33,IF(AK44&lt;18,32,IF(AK44&lt;19,31,IF(AK44&lt;20,30,IF(AK44&lt;21,29,IF(AK44&lt;22,28,IF(AK44&lt;23,27,IF(AK44&lt;24,26,IF(AK44&lt;25,25,IF(AK44&lt;26,24,IF(AK44&lt;27,23,IF(AK44&lt;28,22,IF(AK44&lt;29,21,IF(AK44&lt;30,20,IF(AK44&lt;31,19,IF(AK44&lt;32,18,IF(AK44&lt;33,17,IF(AK44&lt;34,16,IF(AK44&lt;35,15,IF(AK44&lt;36,14,IF(AK44&lt;37,13,IF(AK44&lt;38,12,IF(AK44&lt;39,11,IF(AK44&lt;40,10,IF(AK44&lt;41,9,IF(AK44&lt;42,8,IF(AK44&lt;43,7,IF(AK44&lt;44,6,IF(AK44&lt;45,5,IF(AK44&lt;46,4,IF(AK44&lt;47,3,IF(AK44&lt;48,2,IF(AK44&lt;49,1,IF(AK44&lt;50,0,))))))))))))))))))))))))))))))))))))))))))))))))))</f>
        <v>30</v>
      </c>
      <c r="AM44" s="45">
        <f>D44+F44+H44+J44+L44+N44+P44+R44+T44+V44+X44+Z44+AB44+AD44+AF44+AH44+AJ44+AL44</f>
        <v>441</v>
      </c>
      <c r="AN44" s="22">
        <f>AM44</f>
        <v>441</v>
      </c>
      <c r="AO44" s="23">
        <f>IF(ISNUMBER(AN44),RANK(AN44,$AN$11:$AN$58,0),"")</f>
        <v>19</v>
      </c>
      <c r="AP44" s="28">
        <v>48</v>
      </c>
      <c r="AS44" s="103">
        <v>33</v>
      </c>
      <c r="AT44">
        <v>16</v>
      </c>
    </row>
    <row r="45" spans="1:46" ht="21" customHeight="1" x14ac:dyDescent="0.25">
      <c r="A45" s="3">
        <v>35</v>
      </c>
      <c r="B45" s="28">
        <v>49</v>
      </c>
      <c r="C45" s="27" t="s">
        <v>25</v>
      </c>
      <c r="D45" s="14">
        <v>21.5</v>
      </c>
      <c r="E45" s="19">
        <v>37</v>
      </c>
      <c r="F45" s="14">
        <f>IF(E45&lt;1,0,IF(E45&lt;2,50,IF(E45&lt;3,48,IF(E45&lt;4,46,IF(E45&lt;5,45,IF(E45&lt;6,44,IF(E45&lt;7,43,IF(E45&lt;8,42,IF(E45&lt;9,41,IF(E45&lt;10,40,IF(E45&lt;11,39,IF(E45&lt;12,38,IF(E45&lt;13,37,IF(E45&lt;14,36,IF(E45&lt;15,35,IF(E45&lt;16,34,IF(E45&lt;17,33,IF(E45&lt;18,32,IF(E45&lt;19,31,IF(E45&lt;20,30,IF(E45&lt;21,29,IF(E45&lt;22,28,IF(E45&lt;23,27,IF(E45&lt;24,26,IF(E45&lt;25,25,IF(E45&lt;26,24,IF(E45&lt;27,23,IF(E45&lt;28,22,IF(E45&lt;29,21,IF(E45&lt;30,20,IF(E45&lt;31,19,IF(E45&lt;32,18,IF(E45&lt;33,17,IF(E45&lt;34,16,IF(E45&lt;35,15,IF(E45&lt;36,14,IF(E45&lt;37,13,IF(E45&lt;38,12,IF(E45&lt;39,11,IF(E45&lt;40,10,IF(E45&lt;41,9,IF(E45&lt;42,8,IF(E45&lt;43,7,IF(E45&lt;44,6,IF(E45&lt;45,5,IF(E45&lt;46,4,IF(E45&lt;47,3,IF(E45&lt;48,2,IF(E45&lt;49,1,IF(E45&lt;50,0,))))))))))))))))))))))))))))))))))))))))))))))))))</f>
        <v>12</v>
      </c>
      <c r="G45" s="24">
        <v>7</v>
      </c>
      <c r="H45" s="52">
        <f>IF(G45&lt;1,0,IF(G45&lt;2,50,IF(G45&lt;3,48,IF(G45&lt;4,46,IF(G45&lt;5,45,IF(G45&lt;6,44,IF(G45&lt;7,43,IF(G45&lt;8,42,IF(G45&lt;9,41,IF(G45&lt;10,40,IF(G45&lt;11,39,IF(G45&lt;12,38,IF(G45&lt;13,37,IF(G45&lt;14,36,IF(G45&lt;15,35,IF(G45&lt;16,34,IF(G45&lt;17,33,IF(G45&lt;18,32,IF(G45&lt;19,31,IF(G45&lt;20,30,IF(G45&lt;21,29,IF(G45&lt;22,28,IF(G45&lt;23,27,IF(G45&lt;24,26,IF(G45&lt;25,25,IF(G45&lt;26,24,IF(G45&lt;27,23,IF(G45&lt;28,22,IF(G45&lt;29,21,IF(G45&lt;30,20,IF(G45&lt;31,19,IF(G45&lt;32,18,IF(G45&lt;33,17,IF(G45&lt;34,16,IF(G45&lt;35,15,IF(G45&lt;36,14,IF(G45&lt;37,13,IF(G45&lt;38,12,IF(G45&lt;39,11,IF(G45&lt;40,10,IF(G45&lt;41,9,IF(G45&lt;42,8,IF(G45&lt;43,7,IF(G45&lt;44,6,IF(G45&lt;45,5,IF(G45&lt;46,4,IF(G45&lt;47,3,IF(G45&lt;48,2,IF(G45&lt;49,1,IF(G45&lt;50,0,))))))))))))))))))))))))))))))))))))))))))))))))))</f>
        <v>42</v>
      </c>
      <c r="I45" s="24">
        <v>23</v>
      </c>
      <c r="J45" s="52">
        <f>IF(I45&lt;1,0,IF(I45&lt;2,50,IF(I45&lt;3,48,IF(I45&lt;4,46,IF(I45&lt;5,45,IF(I45&lt;6,44,IF(I45&lt;7,43,IF(I45&lt;8,42,IF(I45&lt;9,41,IF(I45&lt;10,40,IF(I45&lt;11,39,IF(I45&lt;12,38,IF(I45&lt;13,37,IF(I45&lt;14,36,IF(I45&lt;15,35,IF(I45&lt;16,34,IF(I45&lt;17,33,IF(I45&lt;18,32,IF(I45&lt;19,31,IF(I45&lt;20,30,IF(I45&lt;21,29,IF(I45&lt;22,28,IF(I45&lt;23,27,IF(I45&lt;24,26,IF(I45&lt;25,25,IF(I45&lt;26,24,IF(I45&lt;27,23,IF(I45&lt;28,22,IF(I45&lt;29,21,IF(I45&lt;30,20,IF(I45&lt;31,19,IF(I45&lt;32,18,IF(I45&lt;33,17,IF(I45&lt;34,16,IF(I45&lt;35,15,IF(I45&lt;36,14,IF(I45&lt;37,13,IF(I45&lt;38,12,IF(I45&lt;39,11,IF(I45&lt;40,10,IF(I45&lt;41,9,IF(I45&lt;42,8,IF(I45&lt;43,7,IF(I45&lt;44,6,IF(I45&lt;45,5,IF(I45&lt;46,4,IF(I45&lt;47,3,IF(I45&lt;48,2,IF(I45&lt;49,1,IF(I45&lt;50,0,))))))))))))))))))))))))))))))))))))))))))))))))))</f>
        <v>26</v>
      </c>
      <c r="K45" s="26">
        <v>24</v>
      </c>
      <c r="L45" s="16">
        <f>IF(K45&lt;1,0,IF(K45&lt;2,50,IF(K45&lt;3,48,IF(K45&lt;4,46,IF(K45&lt;5,45,IF(K45&lt;6,44,IF(K45&lt;7,43,IF(K45&lt;8,42,IF(K45&lt;9,41,IF(K45&lt;10,40,IF(K45&lt;11,39,IF(K45&lt;12,38,IF(K45&lt;13,37,IF(K45&lt;14,36,IF(K45&lt;15,35,IF(K45&lt;16,34,IF(K45&lt;17,33,IF(K45&lt;18,32,IF(K45&lt;19,31,IF(K45&lt;20,30,IF(K45&lt;21,29,IF(K45&lt;22,28,IF(K45&lt;23,27,IF(K45&lt;24,26,IF(K45&lt;25,25,IF(K45&lt;26,24,IF(K45&lt;27,23,IF(K45&lt;28,22,IF(K45&lt;29,21,IF(K45&lt;30,20,IF(K45&lt;31,19,IF(K45&lt;32,18,IF(K45&lt;33,17,IF(K45&lt;34,16,IF(K45&lt;35,15,IF(K45&lt;36,14,IF(K45&lt;37,13,IF(K45&lt;38,12,IF(K45&lt;39,11,IF(K45&lt;40,10,IF(K45&lt;41,9,IF(K45&lt;42,8,IF(K45&lt;43,7,IF(K45&lt;44,6,IF(K45&lt;45,5,IF(K45&lt;46,4,IF(K45&lt;47,3,IF(K45&lt;48,2,IF(K45&lt;49,1,IF(K45&lt;50,0,))))))))))))))))))))))))))))))))))))))))))))))))))</f>
        <v>25</v>
      </c>
      <c r="M45" s="26">
        <v>22</v>
      </c>
      <c r="N45" s="16">
        <f>IF(M45&lt;1,0,IF(M45&lt;2,50,IF(M45&lt;3,48,IF(M45&lt;4,46,IF(M45&lt;5,45,IF(M45&lt;6,44,IF(M45&lt;7,43,IF(M45&lt;8,42,IF(M45&lt;9,41,IF(M45&lt;10,40,IF(M45&lt;11,39,IF(M45&lt;12,38,IF(M45&lt;13,37,IF(M45&lt;14,36,IF(M45&lt;15,35,IF(M45&lt;16,34,IF(M45&lt;17,33,IF(M45&lt;18,32,IF(M45&lt;19,31,IF(M45&lt;20,30,IF(M45&lt;21,29,IF(M45&lt;22,28,IF(M45&lt;23,27,IF(M45&lt;24,26,IF(M45&lt;25,25,IF(M45&lt;26,24,IF(M45&lt;27,23,IF(M45&lt;28,22,IF(M45&lt;29,21,IF(M45&lt;30,20,IF(M45&lt;31,19,IF(M45&lt;32,18,IF(M45&lt;33,17,IF(M45&lt;34,16,IF(M45&lt;35,15,IF(M45&lt;36,14,IF(M45&lt;37,13,IF(M45&lt;38,12,IF(M45&lt;39,11,IF(M45&lt;40,10,IF(M45&lt;41,9,IF(M45&lt;42,8,IF(M45&lt;43,7,IF(M45&lt;44,6,IF(M45&lt;45,5,IF(M45&lt;46,4,IF(M45&lt;47,3,IF(M45&lt;48,2,IF(M45&lt;49,1,IF(M45&lt;50,0,))))))))))))))))))))))))))))))))))))))))))))))))))</f>
        <v>27</v>
      </c>
      <c r="O45" s="54"/>
      <c r="P45" s="17">
        <f>IF(O45&lt;1,0,IF(O45&lt;2,50,IF(O45&lt;3,48,IF(O45&lt;4,46,IF(O45&lt;5,45,IF(O45&lt;6,44,IF(O45&lt;7,43,IF(O45&lt;8,42,IF(O45&lt;9,41,IF(O45&lt;10,40,IF(O45&lt;11,39,IF(O45&lt;12,38,IF(O45&lt;13,37,IF(O45&lt;14,36,IF(O45&lt;15,35,IF(O45&lt;16,34,IF(O45&lt;17,33,IF(O45&lt;18,32,IF(O45&lt;19,31,IF(O45&lt;20,30,IF(O45&lt;21,29,IF(O45&lt;22,28,IF(O45&lt;23,27,IF(O45&lt;24,26,IF(O45&lt;25,25,IF(O45&lt;26,24,IF(O45&lt;27,23,IF(O45&lt;28,22,IF(O45&lt;29,21,IF(O45&lt;30,20,IF(O45&lt;31,19,IF(O45&lt;32,18,IF(O45&lt;33,17,IF(O45&lt;34,16,IF(O45&lt;35,15,IF(O45&lt;36,14,IF(O45&lt;37,13,IF(O45&lt;38,12,IF(O45&lt;39,11,IF(O45&lt;40,10,IF(O45&lt;41,9,IF(O45&lt;42,8,IF(O45&lt;43,7,IF(O45&lt;44,6,IF(O45&lt;45,5,IF(O45&lt;46,4,IF(O45&lt;47,3,IF(O45&lt;48,2,IF(O45&lt;49,1,IF(O45&lt;50,0,))))))))))))))))))))))))))))))))))))))))))))))))))</f>
        <v>0</v>
      </c>
      <c r="Q45" s="54"/>
      <c r="R45" s="17">
        <f>IF(Q45&lt;1,0,IF(Q45&lt;2,50,IF(Q45&lt;3,48,IF(Q45&lt;4,46,IF(Q45&lt;5,45,IF(Q45&lt;6,44,IF(Q45&lt;7,43,IF(Q45&lt;8,42,IF(Q45&lt;9,41,IF(Q45&lt;10,40,IF(Q45&lt;11,39,IF(Q45&lt;12,38,IF(Q45&lt;13,37,IF(Q45&lt;14,36,IF(Q45&lt;15,35,IF(Q45&lt;16,34,IF(Q45&lt;17,33,IF(Q45&lt;18,32,IF(Q45&lt;19,31,IF(Q45&lt;20,30,IF(Q45&lt;21,29,IF(Q45&lt;22,28,IF(Q45&lt;23,27,IF(Q45&lt;24,26,IF(Q45&lt;25,25,IF(Q45&lt;26,24,IF(Q45&lt;27,23,IF(Q45&lt;28,22,IF(Q45&lt;29,21,IF(Q45&lt;30,20,IF(Q45&lt;31,19,IF(Q45&lt;32,18,IF(Q45&lt;33,17,IF(Q45&lt;34,16,IF(Q45&lt;35,15,IF(Q45&lt;36,14,IF(Q45&lt;37,13,IF(Q45&lt;38,12,IF(Q45&lt;39,11,IF(Q45&lt;40,10,IF(Q45&lt;41,9,IF(Q45&lt;42,8,IF(Q45&lt;43,7,IF(Q45&lt;44,6,IF(Q45&lt;45,5,IF(Q45&lt;46,4,IF(Q45&lt;47,3,IF(Q45&lt;48,2,IF(Q45&lt;49,1,IF(Q45&lt;50,0,))))))))))))))))))))))))))))))))))))))))))))))))))</f>
        <v>0</v>
      </c>
      <c r="S45" s="25">
        <v>27</v>
      </c>
      <c r="T45" s="18">
        <f>IF(S45&lt;1,0,IF(S45&lt;2,50,IF(S45&lt;3,48,IF(S45&lt;4,46,IF(S45&lt;5,45,IF(S45&lt;6,44,IF(S45&lt;7,43,IF(S45&lt;8,42,IF(S45&lt;9,41,IF(S45&lt;10,40,IF(S45&lt;11,39,IF(S45&lt;12,38,IF(S45&lt;13,37,IF(S45&lt;14,36,IF(S45&lt;15,35,IF(S45&lt;16,34,IF(S45&lt;17,33,IF(S45&lt;18,32,IF(S45&lt;19,31,IF(S45&lt;20,30,IF(S45&lt;21,29,IF(S45&lt;22,28,IF(S45&lt;23,27,IF(S45&lt;24,26,IF(S45&lt;25,25,IF(S45&lt;26,24,IF(S45&lt;27,23,IF(S45&lt;28,22,IF(S45&lt;29,21,IF(S45&lt;30,20,IF(S45&lt;31,19,IF(S45&lt;32,18,IF(S45&lt;33,17,IF(S45&lt;34,16,IF(S45&lt;35,15,IF(S45&lt;36,14,IF(S45&lt;37,13,IF(S45&lt;38,12,IF(S45&lt;39,11,IF(S45&lt;40,10,IF(S45&lt;41,9,IF(S45&lt;42,8,IF(S45&lt;43,7,IF(S45&lt;44,6,IF(S45&lt;45,5,IF(S45&lt;46,4,IF(S45&lt;47,3,IF(S45&lt;48,2,IF(S45&lt;49,1,IF(S45&lt;50,0,))))))))))))))))))))))))))))))))))))))))))))))))))</f>
        <v>22</v>
      </c>
      <c r="U45" s="25">
        <v>35</v>
      </c>
      <c r="V45" s="18">
        <f>IF(U45&lt;1,0,IF(U45&lt;2,50,IF(U45&lt;3,48,IF(U45&lt;4,46,IF(U45&lt;5,45,IF(U45&lt;6,44,IF(U45&lt;7,43,IF(U45&lt;8,42,IF(U45&lt;9,41,IF(U45&lt;10,40,IF(U45&lt;11,39,IF(U45&lt;12,38,IF(U45&lt;13,37,IF(U45&lt;14,36,IF(U45&lt;15,35,IF(U45&lt;16,34,IF(U45&lt;17,33,IF(U45&lt;18,32,IF(U45&lt;19,31,IF(U45&lt;20,30,IF(U45&lt;21,29,IF(U45&lt;22,28,IF(U45&lt;23,27,IF(U45&lt;24,26,IF(U45&lt;25,25,IF(U45&lt;26,24,IF(U45&lt;27,23,IF(U45&lt;28,22,IF(U45&lt;29,21,IF(U45&lt;30,20,IF(U45&lt;31,19,IF(U45&lt;32,18,IF(U45&lt;33,17,IF(U45&lt;34,16,IF(U45&lt;35,15,IF(U45&lt;36,14,IF(U45&lt;37,13,IF(U45&lt;38,12,IF(U45&lt;39,11,IF(U45&lt;40,10,IF(U45&lt;41,9,IF(U45&lt;42,8,IF(U45&lt;43,7,IF(U45&lt;44,6,IF(U45&lt;45,5,IF(U45&lt;46,4,IF(U45&lt;47,3,IF(U45&lt;48,2,IF(U45&lt;49,1,IF(U45&lt;50,0,))))))))))))))))))))))))))))))))))))))))))))))))))</f>
        <v>14</v>
      </c>
      <c r="W45" s="19">
        <v>20</v>
      </c>
      <c r="X45" s="14">
        <f>IF(W45&lt;1,0,IF(W45&lt;2,50,IF(W45&lt;3,48,IF(W45&lt;4,46,IF(W45&lt;5,45,IF(W45&lt;6,44,IF(W45&lt;7,43,IF(W45&lt;8,42,IF(W45&lt;9,41,IF(W45&lt;10,40,IF(W45&lt;11,39,IF(W45&lt;12,38,IF(W45&lt;13,37,IF(W45&lt;14,36,IF(W45&lt;15,35,IF(W45&lt;16,34,IF(W45&lt;17,33,IF(W45&lt;18,32,IF(W45&lt;19,31,IF(W45&lt;20,30,IF(W45&lt;21,29,IF(W45&lt;22,28,IF(W45&lt;23,27,IF(W45&lt;24,26,IF(W45&lt;25,25,IF(W45&lt;26,24,IF(W45&lt;27,23,IF(W45&lt;28,22,IF(W45&lt;29,21,IF(W45&lt;30,20,IF(W45&lt;31,19,IF(W45&lt;32,18,IF(W45&lt;33,17,IF(W45&lt;34,16,IF(W45&lt;35,15,IF(W45&lt;36,14,IF(W45&lt;37,13,IF(W45&lt;38,12,IF(W45&lt;39,11,IF(W45&lt;40,10,IF(W45&lt;41,9,IF(W45&lt;42,8,IF(W45&lt;43,7,IF(W45&lt;44,6,IF(W45&lt;45,5,IF(W45&lt;46,4,IF(W45&lt;47,3,IF(W45&lt;48,2,IF(W45&lt;49,1,IF(W45&lt;50,0,))))))))))))))))))))))))))))))))))))))))))))))))))</f>
        <v>29</v>
      </c>
      <c r="Y45" s="19">
        <v>19</v>
      </c>
      <c r="Z45" s="14">
        <f>IF(Y45&lt;1,0,IF(Y45&lt;2,50,IF(Y45&lt;3,48,IF(Y45&lt;4,46,IF(Y45&lt;5,45,IF(Y45&lt;6,44,IF(Y45&lt;7,43,IF(Y45&lt;8,42,IF(Y45&lt;9,41,IF(Y45&lt;10,40,IF(Y45&lt;11,39,IF(Y45&lt;12,38,IF(Y45&lt;13,37,IF(Y45&lt;14,36,IF(Y45&lt;15,35,IF(Y45&lt;16,34,IF(Y45&lt;17,33,IF(Y45&lt;18,32,IF(Y45&lt;19,31,IF(Y45&lt;20,30,IF(Y45&lt;21,29,IF(Y45&lt;22,28,IF(Y45&lt;23,27,IF(Y45&lt;24,26,IF(Y45&lt;25,25,IF(Y45&lt;26,24,IF(Y45&lt;27,23,IF(Y45&lt;28,22,IF(Y45&lt;29,21,IF(Y45&lt;30,20,IF(Y45&lt;31,19,IF(Y45&lt;32,18,IF(Y45&lt;33,17,IF(Y45&lt;34,16,IF(Y45&lt;35,15,IF(Y45&lt;36,14,IF(Y45&lt;37,13,IF(Y45&lt;38,12,IF(Y45&lt;39,11,IF(Y45&lt;40,10,IF(Y45&lt;41,9,IF(Y45&lt;42,8,IF(Y45&lt;43,7,IF(Y45&lt;44,6,IF(Y45&lt;45,5,IF(Y45&lt;46,4,IF(Y45&lt;47,3,IF(Y45&lt;48,2,IF(Y45&lt;49,1,IF(Y45&lt;50,0,))))))))))))))))))))))))))))))))))))))))))))))))))</f>
        <v>30</v>
      </c>
      <c r="AA45" s="24">
        <v>23</v>
      </c>
      <c r="AB45" s="15">
        <f>IF(AA45&lt;1,0,IF(AA45&lt;2,50,IF(AA45&lt;3,48,IF(AA45&lt;4,46,IF(AA45&lt;5,45,IF(AA45&lt;6,44,IF(AA45&lt;7,43,IF(AA45&lt;8,42,IF(AA45&lt;9,41,IF(AA45&lt;10,40,IF(AA45&lt;11,39,IF(AA45&lt;12,38,IF(AA45&lt;13,37,IF(AA45&lt;14,36,IF(AA45&lt;15,35,IF(AA45&lt;16,34,IF(AA45&lt;17,33,IF(AA45&lt;18,32,IF(AA45&lt;19,31,IF(AA45&lt;20,30,IF(AA45&lt;21,29,IF(AA45&lt;22,28,IF(AA45&lt;23,27,IF(AA45&lt;24,26,IF(AA45&lt;25,25,IF(AA45&lt;26,24,IF(AA45&lt;27,23,IF(AA45&lt;28,22,IF(AA45&lt;29,21,IF(AA45&lt;30,20,IF(AA45&lt;31,19,IF(AA45&lt;32,18,IF(AA45&lt;33,17,IF(AA45&lt;34,16,IF(AA45&lt;35,15,IF(AA45&lt;36,14,IF(AA45&lt;37,13,IF(AA45&lt;38,12,IF(AA45&lt;39,11,IF(AA45&lt;40,10,IF(AA45&lt;41,9,IF(AA45&lt;42,8,IF(AA45&lt;43,7,IF(AA45&lt;44,6,IF(AA45&lt;45,5,IF(AA45&lt;46,4,IF(AA45&lt;47,3,IF(AA45&lt;48,2,IF(AA45&lt;49,1,IF(AA45&lt;50,0,))))))))))))))))))))))))))))))))))))))))))))))))))</f>
        <v>26</v>
      </c>
      <c r="AC45" s="24" t="s">
        <v>17</v>
      </c>
      <c r="AD45" s="15">
        <v>17.5</v>
      </c>
      <c r="AE45" s="26">
        <v>3</v>
      </c>
      <c r="AF45" s="16">
        <f>IF(AE45&lt;1,0,IF(AE45&lt;2,50,IF(AE45&lt;3,48,IF(AE45&lt;4,46,IF(AE45&lt;5,45,IF(AE45&lt;6,44,IF(AE45&lt;7,43,IF(AE45&lt;8,42,IF(AE45&lt;9,41,IF(AE45&lt;10,40,IF(AE45&lt;11,39,IF(AE45&lt;12,38,IF(AE45&lt;13,37,IF(AE45&lt;14,36,IF(AE45&lt;15,35,IF(AE45&lt;16,34,IF(AE45&lt;17,33,IF(AE45&lt;18,32,IF(AE45&lt;19,31,IF(AE45&lt;20,30,IF(AE45&lt;21,29,IF(AE45&lt;22,28,IF(AE45&lt;23,27,IF(AE45&lt;24,26,IF(AE45&lt;25,25,IF(AE45&lt;26,24,IF(AE45&lt;27,23,IF(AE45&lt;28,22,IF(AE45&lt;29,21,IF(AE45&lt;30,20,IF(AE45&lt;31,19,IF(AE45&lt;32,18,IF(AE45&lt;33,17,IF(AE45&lt;34,16,IF(AE45&lt;35,15,IF(AE45&lt;36,14,IF(AE45&lt;37,13,IF(AE45&lt;38,12,IF(AE45&lt;39,11,IF(AE45&lt;40,10,IF(AE45&lt;41,9,IF(AE45&lt;42,8,IF(AE45&lt;43,7,IF(AE45&lt;44,6,IF(AE45&lt;45,5,IF(AE45&lt;46,4,IF(AE45&lt;47,3,IF(AE45&lt;48,2,IF(AE45&lt;49,1,IF(AE45&lt;50,0,))))))))))))))))))))))))))))))))))))))))))))))))))</f>
        <v>46</v>
      </c>
      <c r="AG45" s="26">
        <v>5</v>
      </c>
      <c r="AH45" s="16">
        <f>IF(AG45&lt;1,0,IF(AG45&lt;2,50,IF(AG45&lt;3,48,IF(AG45&lt;4,46,IF(AG45&lt;5,45,IF(AG45&lt;6,44,IF(AG45&lt;7,43,IF(AG45&lt;8,42,IF(AG45&lt;9,41,IF(AG45&lt;10,40,IF(AG45&lt;11,39,IF(AG45&lt;12,38,IF(AG45&lt;13,37,IF(AG45&lt;14,36,IF(AG45&lt;15,35,IF(AG45&lt;16,34,IF(AG45&lt;17,33,IF(AG45&lt;18,32,IF(AG45&lt;19,31,IF(AG45&lt;20,30,IF(AG45&lt;21,29,IF(AG45&lt;22,28,IF(AG45&lt;23,27,IF(AG45&lt;24,26,IF(AG45&lt;25,25,IF(AG45&lt;26,24,IF(AG45&lt;27,23,IF(AG45&lt;28,22,IF(AG45&lt;29,21,IF(AG45&lt;30,20,IF(AG45&lt;31,19,IF(AG45&lt;32,18,IF(AG45&lt;33,17,IF(AG45&lt;34,16,IF(AG45&lt;35,15,IF(AG45&lt;36,14,IF(AG45&lt;37,13,IF(AG45&lt;38,12,IF(AG45&lt;39,11,IF(AG45&lt;40,10,IF(AG45&lt;41,9,IF(AG45&lt;42,8,IF(AG45&lt;43,7,IF(AG45&lt;44,6,IF(AG45&lt;45,5,IF(AG45&lt;46,4,IF(AG45&lt;47,3,IF(AG45&lt;48,2,IF(AG45&lt;49,1,IF(AG45&lt;50,0,))))))))))))))))))))))))))))))))))))))))))))))))))</f>
        <v>44</v>
      </c>
      <c r="AI45" s="30" t="s">
        <v>41</v>
      </c>
      <c r="AJ45" s="17">
        <v>41.5</v>
      </c>
      <c r="AK45" s="30">
        <v>24</v>
      </c>
      <c r="AL45" s="17">
        <f>IF(AK45&lt;1,0,IF(AK45&lt;2,50,IF(AK45&lt;3,48,IF(AK45&lt;4,46,IF(AK45&lt;5,45,IF(AK45&lt;6,44,IF(AK45&lt;7,43,IF(AK45&lt;8,42,IF(AK45&lt;9,41,IF(AK45&lt;10,40,IF(AK45&lt;11,39,IF(AK45&lt;12,38,IF(AK45&lt;13,37,IF(AK45&lt;14,36,IF(AK45&lt;15,35,IF(AK45&lt;16,34,IF(AK45&lt;17,33,IF(AK45&lt;18,32,IF(AK45&lt;19,31,IF(AK45&lt;20,30,IF(AK45&lt;21,29,IF(AK45&lt;22,28,IF(AK45&lt;23,27,IF(AK45&lt;24,26,IF(AK45&lt;25,25,IF(AK45&lt;26,24,IF(AK45&lt;27,23,IF(AK45&lt;28,22,IF(AK45&lt;29,21,IF(AK45&lt;30,20,IF(AK45&lt;31,19,IF(AK45&lt;32,18,IF(AK45&lt;33,17,IF(AK45&lt;34,16,IF(AK45&lt;35,15,IF(AK45&lt;36,14,IF(AK45&lt;37,13,IF(AK45&lt;38,12,IF(AK45&lt;39,11,IF(AK45&lt;40,10,IF(AK45&lt;41,9,IF(AK45&lt;42,8,IF(AK45&lt;43,7,IF(AK45&lt;44,6,IF(AK45&lt;45,5,IF(AK45&lt;46,4,IF(AK45&lt;47,3,IF(AK45&lt;48,2,IF(AK45&lt;49,1,IF(AK45&lt;50,0,))))))))))))))))))))))))))))))))))))))))))))))))))</f>
        <v>25</v>
      </c>
      <c r="AM45" s="45">
        <f>D45+F45+H45+J45+L45+N45+P45+R45+T45+V45+X45+Z45+AB45+AD45+AF45+AH45+AJ45+AL45</f>
        <v>448.5</v>
      </c>
      <c r="AN45" s="22">
        <f>AM45</f>
        <v>448.5</v>
      </c>
      <c r="AO45" s="23">
        <f>IF(ISNUMBER(AN45),RANK(AN45,$AN$11:$AN$58,0),"")</f>
        <v>18</v>
      </c>
      <c r="AP45" s="28">
        <v>49</v>
      </c>
      <c r="AS45" s="103">
        <v>34</v>
      </c>
      <c r="AT45">
        <v>15</v>
      </c>
    </row>
    <row r="46" spans="1:46" ht="21" customHeight="1" x14ac:dyDescent="0.25">
      <c r="A46" s="3">
        <v>36</v>
      </c>
      <c r="B46" s="28">
        <v>50</v>
      </c>
      <c r="C46" s="27">
        <v>17</v>
      </c>
      <c r="D46" s="14">
        <f>IF(C46&lt;1,0,IF(C46&lt;2,50,IF(C46&lt;3,48,IF(C46&lt;4,46,IF(C46&lt;5,45,IF(C46&lt;6,44,IF(C46&lt;7,43,IF(C46&lt;8,42,IF(C46&lt;9,41,IF(C46&lt;10,40,IF(C46&lt;11,39,IF(C46&lt;12,38,IF(C46&lt;13,37,IF(C46&lt;14,36,IF(C46&lt;15,35,IF(C46&lt;16,34,IF(C46&lt;17,33,IF(C46&lt;18,32,IF(C46&lt;19,31,IF(C46&lt;20,30,IF(C46&lt;21,29,IF(C46&lt;22,28,IF(C46&lt;23,27,IF(C46&lt;24,26,IF(C46&lt;25,25,IF(C46&lt;26,24,IF(C46&lt;27,23,IF(C46&lt;28,22,IF(C46&lt;29,21,IF(C46&lt;30,20,IF(C46&lt;31,19,IF(C46&lt;32,18,IF(C46&lt;33,17,IF(C46&lt;34,16,IF(C46&lt;35,15,IF(C46&lt;36,14,IF(C46&lt;37,13,IF(C46&lt;38,12,IF(C46&lt;39,11,IF(C46&lt;40,10,IF(C46&lt;41,9,IF(C46&lt;42,8,IF(C46&lt;43,7,IF(C46&lt;44,6,IF(C46&lt;45,5,IF(C46&lt;46,4,IF(C46&lt;47,3,IF(C46&lt;48,2,IF(C46&lt;49,1,IF(C46&lt;50,0,))))))))))))))))))))))))))))))))))))))))))))))))))</f>
        <v>32</v>
      </c>
      <c r="E46" s="19">
        <v>45</v>
      </c>
      <c r="F46" s="14">
        <f>IF(E46&lt;1,0,IF(E46&lt;2,50,IF(E46&lt;3,48,IF(E46&lt;4,46,IF(E46&lt;5,45,IF(E46&lt;6,44,IF(E46&lt;7,43,IF(E46&lt;8,42,IF(E46&lt;9,41,IF(E46&lt;10,40,IF(E46&lt;11,39,IF(E46&lt;12,38,IF(E46&lt;13,37,IF(E46&lt;14,36,IF(E46&lt;15,35,IF(E46&lt;16,34,IF(E46&lt;17,33,IF(E46&lt;18,32,IF(E46&lt;19,31,IF(E46&lt;20,30,IF(E46&lt;21,29,IF(E46&lt;22,28,IF(E46&lt;23,27,IF(E46&lt;24,26,IF(E46&lt;25,25,IF(E46&lt;26,24,IF(E46&lt;27,23,IF(E46&lt;28,22,IF(E46&lt;29,21,IF(E46&lt;30,20,IF(E46&lt;31,19,IF(E46&lt;32,18,IF(E46&lt;33,17,IF(E46&lt;34,16,IF(E46&lt;35,15,IF(E46&lt;36,14,IF(E46&lt;37,13,IF(E46&lt;38,12,IF(E46&lt;39,11,IF(E46&lt;40,10,IF(E46&lt;41,9,IF(E46&lt;42,8,IF(E46&lt;43,7,IF(E46&lt;44,6,IF(E46&lt;45,5,IF(E46&lt;46,4,IF(E46&lt;47,3,IF(E46&lt;48,2,IF(E46&lt;49,1,IF(E46&lt;50,0,))))))))))))))))))))))))))))))))))))))))))))))))))</f>
        <v>4</v>
      </c>
      <c r="G46" s="24">
        <v>28</v>
      </c>
      <c r="H46" s="15">
        <f>IF(G46&lt;1,0,IF(G46&lt;2,50,IF(G46&lt;3,48,IF(G46&lt;4,46,IF(G46&lt;5,45,IF(G46&lt;6,44,IF(G46&lt;7,43,IF(G46&lt;8,42,IF(G46&lt;9,41,IF(G46&lt;10,40,IF(G46&lt;11,39,IF(G46&lt;12,38,IF(G46&lt;13,37,IF(G46&lt;14,36,IF(G46&lt;15,35,IF(G46&lt;16,34,IF(G46&lt;17,33,IF(G46&lt;18,32,IF(G46&lt;19,31,IF(G46&lt;20,30,IF(G46&lt;21,29,IF(G46&lt;22,28,IF(G46&lt;23,27,IF(G46&lt;24,26,IF(G46&lt;25,25,IF(G46&lt;26,24,IF(G46&lt;27,23,IF(G46&lt;28,22,IF(G46&lt;29,21,IF(G46&lt;30,20,IF(G46&lt;31,19,IF(G46&lt;32,18,IF(G46&lt;33,17,IF(G46&lt;34,16,IF(G46&lt;35,15,IF(G46&lt;36,14,IF(G46&lt;37,13,IF(G46&lt;38,12,IF(G46&lt;39,11,IF(G46&lt;40,10,IF(G46&lt;41,9,IF(G46&lt;42,8,IF(G46&lt;43,7,IF(G46&lt;44,6,IF(G46&lt;45,5,IF(G46&lt;46,4,IF(G46&lt;47,3,IF(G46&lt;48,2,IF(G46&lt;49,1,IF(G46&lt;50,0,))))))))))))))))))))))))))))))))))))))))))))))))))</f>
        <v>21</v>
      </c>
      <c r="I46" s="24" t="s">
        <v>27</v>
      </c>
      <c r="J46" s="15">
        <v>40.5</v>
      </c>
      <c r="K46" s="26">
        <v>9</v>
      </c>
      <c r="L46" s="16">
        <f>IF(K46&lt;1,0,IF(K46&lt;2,50,IF(K46&lt;3,48,IF(K46&lt;4,46,IF(K46&lt;5,45,IF(K46&lt;6,44,IF(K46&lt;7,43,IF(K46&lt;8,42,IF(K46&lt;9,41,IF(K46&lt;10,40,IF(K46&lt;11,39,IF(K46&lt;12,38,IF(K46&lt;13,37,IF(K46&lt;14,36,IF(K46&lt;15,35,IF(K46&lt;16,34,IF(K46&lt;17,33,IF(K46&lt;18,32,IF(K46&lt;19,31,IF(K46&lt;20,30,IF(K46&lt;21,29,IF(K46&lt;22,28,IF(K46&lt;23,27,IF(K46&lt;24,26,IF(K46&lt;25,25,IF(K46&lt;26,24,IF(K46&lt;27,23,IF(K46&lt;28,22,IF(K46&lt;29,21,IF(K46&lt;30,20,IF(K46&lt;31,19,IF(K46&lt;32,18,IF(K46&lt;33,17,IF(K46&lt;34,16,IF(K46&lt;35,15,IF(K46&lt;36,14,IF(K46&lt;37,13,IF(K46&lt;38,12,IF(K46&lt;39,11,IF(K46&lt;40,10,IF(K46&lt;41,9,IF(K46&lt;42,8,IF(K46&lt;43,7,IF(K46&lt;44,6,IF(K46&lt;45,5,IF(K46&lt;46,4,IF(K46&lt;47,3,IF(K46&lt;48,2,IF(K46&lt;49,1,IF(K46&lt;50,0,))))))))))))))))))))))))))))))))))))))))))))))))))</f>
        <v>40</v>
      </c>
      <c r="M46" s="26">
        <v>17</v>
      </c>
      <c r="N46" s="16">
        <f>IF(M46&lt;1,0,IF(M46&lt;2,50,IF(M46&lt;3,48,IF(M46&lt;4,46,IF(M46&lt;5,45,IF(M46&lt;6,44,IF(M46&lt;7,43,IF(M46&lt;8,42,IF(M46&lt;9,41,IF(M46&lt;10,40,IF(M46&lt;11,39,IF(M46&lt;12,38,IF(M46&lt;13,37,IF(M46&lt;14,36,IF(M46&lt;15,35,IF(M46&lt;16,34,IF(M46&lt;17,33,IF(M46&lt;18,32,IF(M46&lt;19,31,IF(M46&lt;20,30,IF(M46&lt;21,29,IF(M46&lt;22,28,IF(M46&lt;23,27,IF(M46&lt;24,26,IF(M46&lt;25,25,IF(M46&lt;26,24,IF(M46&lt;27,23,IF(M46&lt;28,22,IF(M46&lt;29,21,IF(M46&lt;30,20,IF(M46&lt;31,19,IF(M46&lt;32,18,IF(M46&lt;33,17,IF(M46&lt;34,16,IF(M46&lt;35,15,IF(M46&lt;36,14,IF(M46&lt;37,13,IF(M46&lt;38,12,IF(M46&lt;39,11,IF(M46&lt;40,10,IF(M46&lt;41,9,IF(M46&lt;42,8,IF(M46&lt;43,7,IF(M46&lt;44,6,IF(M46&lt;45,5,IF(M46&lt;46,4,IF(M46&lt;47,3,IF(M46&lt;48,2,IF(M46&lt;49,1,IF(M46&lt;50,0,))))))))))))))))))))))))))))))))))))))))))))))))))</f>
        <v>32</v>
      </c>
      <c r="O46" s="54"/>
      <c r="P46" s="17">
        <f>IF(O46&lt;1,0,IF(O46&lt;2,50,IF(O46&lt;3,48,IF(O46&lt;4,46,IF(O46&lt;5,45,IF(O46&lt;6,44,IF(O46&lt;7,43,IF(O46&lt;8,42,IF(O46&lt;9,41,IF(O46&lt;10,40,IF(O46&lt;11,39,IF(O46&lt;12,38,IF(O46&lt;13,37,IF(O46&lt;14,36,IF(O46&lt;15,35,IF(O46&lt;16,34,IF(O46&lt;17,33,IF(O46&lt;18,32,IF(O46&lt;19,31,IF(O46&lt;20,30,IF(O46&lt;21,29,IF(O46&lt;22,28,IF(O46&lt;23,27,IF(O46&lt;24,26,IF(O46&lt;25,25,IF(O46&lt;26,24,IF(O46&lt;27,23,IF(O46&lt;28,22,IF(O46&lt;29,21,IF(O46&lt;30,20,IF(O46&lt;31,19,IF(O46&lt;32,18,IF(O46&lt;33,17,IF(O46&lt;34,16,IF(O46&lt;35,15,IF(O46&lt;36,14,IF(O46&lt;37,13,IF(O46&lt;38,12,IF(O46&lt;39,11,IF(O46&lt;40,10,IF(O46&lt;41,9,IF(O46&lt;42,8,IF(O46&lt;43,7,IF(O46&lt;44,6,IF(O46&lt;45,5,IF(O46&lt;46,4,IF(O46&lt;47,3,IF(O46&lt;48,2,IF(O46&lt;49,1,IF(O46&lt;50,0,))))))))))))))))))))))))))))))))))))))))))))))))))</f>
        <v>0</v>
      </c>
      <c r="Q46" s="54"/>
      <c r="R46" s="17">
        <f>IF(Q46&lt;1,0,IF(Q46&lt;2,50,IF(Q46&lt;3,48,IF(Q46&lt;4,46,IF(Q46&lt;5,45,IF(Q46&lt;6,44,IF(Q46&lt;7,43,IF(Q46&lt;8,42,IF(Q46&lt;9,41,IF(Q46&lt;10,40,IF(Q46&lt;11,39,IF(Q46&lt;12,38,IF(Q46&lt;13,37,IF(Q46&lt;14,36,IF(Q46&lt;15,35,IF(Q46&lt;16,34,IF(Q46&lt;17,33,IF(Q46&lt;18,32,IF(Q46&lt;19,31,IF(Q46&lt;20,30,IF(Q46&lt;21,29,IF(Q46&lt;22,28,IF(Q46&lt;23,27,IF(Q46&lt;24,26,IF(Q46&lt;25,25,IF(Q46&lt;26,24,IF(Q46&lt;27,23,IF(Q46&lt;28,22,IF(Q46&lt;29,21,IF(Q46&lt;30,20,IF(Q46&lt;31,19,IF(Q46&lt;32,18,IF(Q46&lt;33,17,IF(Q46&lt;34,16,IF(Q46&lt;35,15,IF(Q46&lt;36,14,IF(Q46&lt;37,13,IF(Q46&lt;38,12,IF(Q46&lt;39,11,IF(Q46&lt;40,10,IF(Q46&lt;41,9,IF(Q46&lt;42,8,IF(Q46&lt;43,7,IF(Q46&lt;44,6,IF(Q46&lt;45,5,IF(Q46&lt;46,4,IF(Q46&lt;47,3,IF(Q46&lt;48,2,IF(Q46&lt;49,1,IF(Q46&lt;50,0,))))))))))))))))))))))))))))))))))))))))))))))))))</f>
        <v>0</v>
      </c>
      <c r="S46" s="25">
        <v>17</v>
      </c>
      <c r="T46" s="18">
        <f>IF(S46&lt;1,0,IF(S46&lt;2,50,IF(S46&lt;3,48,IF(S46&lt;4,46,IF(S46&lt;5,45,IF(S46&lt;6,44,IF(S46&lt;7,43,IF(S46&lt;8,42,IF(S46&lt;9,41,IF(S46&lt;10,40,IF(S46&lt;11,39,IF(S46&lt;12,38,IF(S46&lt;13,37,IF(S46&lt;14,36,IF(S46&lt;15,35,IF(S46&lt;16,34,IF(S46&lt;17,33,IF(S46&lt;18,32,IF(S46&lt;19,31,IF(S46&lt;20,30,IF(S46&lt;21,29,IF(S46&lt;22,28,IF(S46&lt;23,27,IF(S46&lt;24,26,IF(S46&lt;25,25,IF(S46&lt;26,24,IF(S46&lt;27,23,IF(S46&lt;28,22,IF(S46&lt;29,21,IF(S46&lt;30,20,IF(S46&lt;31,19,IF(S46&lt;32,18,IF(S46&lt;33,17,IF(S46&lt;34,16,IF(S46&lt;35,15,IF(S46&lt;36,14,IF(S46&lt;37,13,IF(S46&lt;38,12,IF(S46&lt;39,11,IF(S46&lt;40,10,IF(S46&lt;41,9,IF(S46&lt;42,8,IF(S46&lt;43,7,IF(S46&lt;44,6,IF(S46&lt;45,5,IF(S46&lt;46,4,IF(S46&lt;47,3,IF(S46&lt;48,2,IF(S46&lt;49,1,IF(S46&lt;50,0,))))))))))))))))))))))))))))))))))))))))))))))))))</f>
        <v>32</v>
      </c>
      <c r="U46" s="25">
        <v>27</v>
      </c>
      <c r="V46" s="18">
        <f>IF(U46&lt;1,0,IF(U46&lt;2,50,IF(U46&lt;3,48,IF(U46&lt;4,46,IF(U46&lt;5,45,IF(U46&lt;6,44,IF(U46&lt;7,43,IF(U46&lt;8,42,IF(U46&lt;9,41,IF(U46&lt;10,40,IF(U46&lt;11,39,IF(U46&lt;12,38,IF(U46&lt;13,37,IF(U46&lt;14,36,IF(U46&lt;15,35,IF(U46&lt;16,34,IF(U46&lt;17,33,IF(U46&lt;18,32,IF(U46&lt;19,31,IF(U46&lt;20,30,IF(U46&lt;21,29,IF(U46&lt;22,28,IF(U46&lt;23,27,IF(U46&lt;24,26,IF(U46&lt;25,25,IF(U46&lt;26,24,IF(U46&lt;27,23,IF(U46&lt;28,22,IF(U46&lt;29,21,IF(U46&lt;30,20,IF(U46&lt;31,19,IF(U46&lt;32,18,IF(U46&lt;33,17,IF(U46&lt;34,16,IF(U46&lt;35,15,IF(U46&lt;36,14,IF(U46&lt;37,13,IF(U46&lt;38,12,IF(U46&lt;39,11,IF(U46&lt;40,10,IF(U46&lt;41,9,IF(U46&lt;42,8,IF(U46&lt;43,7,IF(U46&lt;44,6,IF(U46&lt;45,5,IF(U46&lt;46,4,IF(U46&lt;47,3,IF(U46&lt;48,2,IF(U46&lt;49,1,IF(U46&lt;50,0,))))))))))))))))))))))))))))))))))))))))))))))))))</f>
        <v>22</v>
      </c>
      <c r="W46" s="19">
        <v>24</v>
      </c>
      <c r="X46" s="14">
        <f>IF(W46&lt;1,0,IF(W46&lt;2,50,IF(W46&lt;3,48,IF(W46&lt;4,46,IF(W46&lt;5,45,IF(W46&lt;6,44,IF(W46&lt;7,43,IF(W46&lt;8,42,IF(W46&lt;9,41,IF(W46&lt;10,40,IF(W46&lt;11,39,IF(W46&lt;12,38,IF(W46&lt;13,37,IF(W46&lt;14,36,IF(W46&lt;15,35,IF(W46&lt;16,34,IF(W46&lt;17,33,IF(W46&lt;18,32,IF(W46&lt;19,31,IF(W46&lt;20,30,IF(W46&lt;21,29,IF(W46&lt;22,28,IF(W46&lt;23,27,IF(W46&lt;24,26,IF(W46&lt;25,25,IF(W46&lt;26,24,IF(W46&lt;27,23,IF(W46&lt;28,22,IF(W46&lt;29,21,IF(W46&lt;30,20,IF(W46&lt;31,19,IF(W46&lt;32,18,IF(W46&lt;33,17,IF(W46&lt;34,16,IF(W46&lt;35,15,IF(W46&lt;36,14,IF(W46&lt;37,13,IF(W46&lt;38,12,IF(W46&lt;39,11,IF(W46&lt;40,10,IF(W46&lt;41,9,IF(W46&lt;42,8,IF(W46&lt;43,7,IF(W46&lt;44,6,IF(W46&lt;45,5,IF(W46&lt;46,4,IF(W46&lt;47,3,IF(W46&lt;48,2,IF(W46&lt;49,1,IF(W46&lt;50,0,))))))))))))))))))))))))))))))))))))))))))))))))))</f>
        <v>25</v>
      </c>
      <c r="Y46" s="19">
        <v>24</v>
      </c>
      <c r="Z46" s="14">
        <f>IF(Y46&lt;1,0,IF(Y46&lt;2,50,IF(Y46&lt;3,48,IF(Y46&lt;4,46,IF(Y46&lt;5,45,IF(Y46&lt;6,44,IF(Y46&lt;7,43,IF(Y46&lt;8,42,IF(Y46&lt;9,41,IF(Y46&lt;10,40,IF(Y46&lt;11,39,IF(Y46&lt;12,38,IF(Y46&lt;13,37,IF(Y46&lt;14,36,IF(Y46&lt;15,35,IF(Y46&lt;16,34,IF(Y46&lt;17,33,IF(Y46&lt;18,32,IF(Y46&lt;19,31,IF(Y46&lt;20,30,IF(Y46&lt;21,29,IF(Y46&lt;22,28,IF(Y46&lt;23,27,IF(Y46&lt;24,26,IF(Y46&lt;25,25,IF(Y46&lt;26,24,IF(Y46&lt;27,23,IF(Y46&lt;28,22,IF(Y46&lt;29,21,IF(Y46&lt;30,20,IF(Y46&lt;31,19,IF(Y46&lt;32,18,IF(Y46&lt;33,17,IF(Y46&lt;34,16,IF(Y46&lt;35,15,IF(Y46&lt;36,14,IF(Y46&lt;37,13,IF(Y46&lt;38,12,IF(Y46&lt;39,11,IF(Y46&lt;40,10,IF(Y46&lt;41,9,IF(Y46&lt;42,8,IF(Y46&lt;43,7,IF(Y46&lt;44,6,IF(Y46&lt;45,5,IF(Y46&lt;46,4,IF(Y46&lt;47,3,IF(Y46&lt;48,2,IF(Y46&lt;49,1,IF(Y46&lt;50,0,))))))))))))))))))))))))))))))))))))))))))))))))))</f>
        <v>25</v>
      </c>
      <c r="AA46" s="24">
        <v>31</v>
      </c>
      <c r="AB46" s="15">
        <f>IF(AA46&lt;1,0,IF(AA46&lt;2,50,IF(AA46&lt;3,48,IF(AA46&lt;4,46,IF(AA46&lt;5,45,IF(AA46&lt;6,44,IF(AA46&lt;7,43,IF(AA46&lt;8,42,IF(AA46&lt;9,41,IF(AA46&lt;10,40,IF(AA46&lt;11,39,IF(AA46&lt;12,38,IF(AA46&lt;13,37,IF(AA46&lt;14,36,IF(AA46&lt;15,35,IF(AA46&lt;16,34,IF(AA46&lt;17,33,IF(AA46&lt;18,32,IF(AA46&lt;19,31,IF(AA46&lt;20,30,IF(AA46&lt;21,29,IF(AA46&lt;22,28,IF(AA46&lt;23,27,IF(AA46&lt;24,26,IF(AA46&lt;25,25,IF(AA46&lt;26,24,IF(AA46&lt;27,23,IF(AA46&lt;28,22,IF(AA46&lt;29,21,IF(AA46&lt;30,20,IF(AA46&lt;31,19,IF(AA46&lt;32,18,IF(AA46&lt;33,17,IF(AA46&lt;34,16,IF(AA46&lt;35,15,IF(AA46&lt;36,14,IF(AA46&lt;37,13,IF(AA46&lt;38,12,IF(AA46&lt;39,11,IF(AA46&lt;40,10,IF(AA46&lt;41,9,IF(AA46&lt;42,8,IF(AA46&lt;43,7,IF(AA46&lt;44,6,IF(AA46&lt;45,5,IF(AA46&lt;46,4,IF(AA46&lt;47,3,IF(AA46&lt;48,2,IF(AA46&lt;49,1,IF(AA46&lt;50,0,))))))))))))))))))))))))))))))))))))))))))))))))))</f>
        <v>18</v>
      </c>
      <c r="AC46" s="24">
        <v>23</v>
      </c>
      <c r="AD46" s="15">
        <f>IF(AC46&lt;1,0,IF(AC46&lt;2,50,IF(AC46&lt;3,48,IF(AC46&lt;4,46,IF(AC46&lt;5,45,IF(AC46&lt;6,44,IF(AC46&lt;7,43,IF(AC46&lt;8,42,IF(AC46&lt;9,41,IF(AC46&lt;10,40,IF(AC46&lt;11,39,IF(AC46&lt;12,38,IF(AC46&lt;13,37,IF(AC46&lt;14,36,IF(AC46&lt;15,35,IF(AC46&lt;16,34,IF(AC46&lt;17,33,IF(AC46&lt;18,32,IF(AC46&lt;19,31,IF(AC46&lt;20,30,IF(AC46&lt;21,29,IF(AC46&lt;22,28,IF(AC46&lt;23,27,IF(AC46&lt;24,26,IF(AC46&lt;25,25,IF(AC46&lt;26,24,IF(AC46&lt;27,23,IF(AC46&lt;28,22,IF(AC46&lt;29,21,IF(AC46&lt;30,20,IF(AC46&lt;31,19,IF(AC46&lt;32,18,IF(AC46&lt;33,17,IF(AC46&lt;34,16,IF(AC46&lt;35,15,IF(AC46&lt;36,14,IF(AC46&lt;37,13,IF(AC46&lt;38,12,IF(AC46&lt;39,11,IF(AC46&lt;40,10,IF(AC46&lt;41,9,IF(AC46&lt;42,8,IF(AC46&lt;43,7,IF(AC46&lt;44,6,IF(AC46&lt;45,5,IF(AC46&lt;46,4,IF(AC46&lt;47,3,IF(AC46&lt;48,2,IF(AC46&lt;49,1,IF(AC46&lt;50,0,))))))))))))))))))))))))))))))))))))))))))))))))))</f>
        <v>26</v>
      </c>
      <c r="AE46" s="26"/>
      <c r="AF46" s="16">
        <f>IF(AE46&lt;1,0,IF(AE46&lt;2,50,IF(AE46&lt;3,48,IF(AE46&lt;4,46,IF(AE46&lt;5,45,IF(AE46&lt;6,44,IF(AE46&lt;7,43,IF(AE46&lt;8,42,IF(AE46&lt;9,41,IF(AE46&lt;10,40,IF(AE46&lt;11,39,IF(AE46&lt;12,38,IF(AE46&lt;13,37,IF(AE46&lt;14,36,IF(AE46&lt;15,35,IF(AE46&lt;16,34,IF(AE46&lt;17,33,IF(AE46&lt;18,32,IF(AE46&lt;19,31,IF(AE46&lt;20,30,IF(AE46&lt;21,29,IF(AE46&lt;22,28,IF(AE46&lt;23,27,IF(AE46&lt;24,26,IF(AE46&lt;25,25,IF(AE46&lt;26,24,IF(AE46&lt;27,23,IF(AE46&lt;28,22,IF(AE46&lt;29,21,IF(AE46&lt;30,20,IF(AE46&lt;31,19,IF(AE46&lt;32,18,IF(AE46&lt;33,17,IF(AE46&lt;34,16,IF(AE46&lt;35,15,IF(AE46&lt;36,14,IF(AE46&lt;37,13,IF(AE46&lt;38,12,IF(AE46&lt;39,11,IF(AE46&lt;40,10,IF(AE46&lt;41,9,IF(AE46&lt;42,8,IF(AE46&lt;43,7,IF(AE46&lt;44,6,IF(AE46&lt;45,5,IF(AE46&lt;46,4,IF(AE46&lt;47,3,IF(AE46&lt;48,2,IF(AE46&lt;49,1,IF(AE46&lt;50,0,))))))))))))))))))))))))))))))))))))))))))))))))))</f>
        <v>0</v>
      </c>
      <c r="AG46" s="26"/>
      <c r="AH46" s="16">
        <f>IF(AG46&lt;1,0,IF(AG46&lt;2,50,IF(AG46&lt;3,48,IF(AG46&lt;4,46,IF(AG46&lt;5,45,IF(AG46&lt;6,44,IF(AG46&lt;7,43,IF(AG46&lt;8,42,IF(AG46&lt;9,41,IF(AG46&lt;10,40,IF(AG46&lt;11,39,IF(AG46&lt;12,38,IF(AG46&lt;13,37,IF(AG46&lt;14,36,IF(AG46&lt;15,35,IF(AG46&lt;16,34,IF(AG46&lt;17,33,IF(AG46&lt;18,32,IF(AG46&lt;19,31,IF(AG46&lt;20,30,IF(AG46&lt;21,29,IF(AG46&lt;22,28,IF(AG46&lt;23,27,IF(AG46&lt;24,26,IF(AG46&lt;25,25,IF(AG46&lt;26,24,IF(AG46&lt;27,23,IF(AG46&lt;28,22,IF(AG46&lt;29,21,IF(AG46&lt;30,20,IF(AG46&lt;31,19,IF(AG46&lt;32,18,IF(AG46&lt;33,17,IF(AG46&lt;34,16,IF(AG46&lt;35,15,IF(AG46&lt;36,14,IF(AG46&lt;37,13,IF(AG46&lt;38,12,IF(AG46&lt;39,11,IF(AG46&lt;40,10,IF(AG46&lt;41,9,IF(AG46&lt;42,8,IF(AG46&lt;43,7,IF(AG46&lt;44,6,IF(AG46&lt;45,5,IF(AG46&lt;46,4,IF(AG46&lt;47,3,IF(AG46&lt;48,2,IF(AG46&lt;49,1,IF(AG46&lt;50,0,))))))))))))))))))))))))))))))))))))))))))))))))))</f>
        <v>0</v>
      </c>
      <c r="AI46" s="30" t="s">
        <v>32</v>
      </c>
      <c r="AJ46" s="17">
        <v>24.5</v>
      </c>
      <c r="AK46" s="30">
        <v>35</v>
      </c>
      <c r="AL46" s="17">
        <f>IF(AK46&lt;1,0,IF(AK46&lt;2,50,IF(AK46&lt;3,48,IF(AK46&lt;4,46,IF(AK46&lt;5,45,IF(AK46&lt;6,44,IF(AK46&lt;7,43,IF(AK46&lt;8,42,IF(AK46&lt;9,41,IF(AK46&lt;10,40,IF(AK46&lt;11,39,IF(AK46&lt;12,38,IF(AK46&lt;13,37,IF(AK46&lt;14,36,IF(AK46&lt;15,35,IF(AK46&lt;16,34,IF(AK46&lt;17,33,IF(AK46&lt;18,32,IF(AK46&lt;19,31,IF(AK46&lt;20,30,IF(AK46&lt;21,29,IF(AK46&lt;22,28,IF(AK46&lt;23,27,IF(AK46&lt;24,26,IF(AK46&lt;25,25,IF(AK46&lt;26,24,IF(AK46&lt;27,23,IF(AK46&lt;28,22,IF(AK46&lt;29,21,IF(AK46&lt;30,20,IF(AK46&lt;31,19,IF(AK46&lt;32,18,IF(AK46&lt;33,17,IF(AK46&lt;34,16,IF(AK46&lt;35,15,IF(AK46&lt;36,14,IF(AK46&lt;37,13,IF(AK46&lt;38,12,IF(AK46&lt;39,11,IF(AK46&lt;40,10,IF(AK46&lt;41,9,IF(AK46&lt;42,8,IF(AK46&lt;43,7,IF(AK46&lt;44,6,IF(AK46&lt;45,5,IF(AK46&lt;46,4,IF(AK46&lt;47,3,IF(AK46&lt;48,2,IF(AK46&lt;49,1,IF(AK46&lt;50,0,))))))))))))))))))))))))))))))))))))))))))))))))))</f>
        <v>14</v>
      </c>
      <c r="AM46" s="45">
        <f>D46+F46+H46+J46+L46+N46+P46+R46+T46+V46+X46+Z46+AB46+AD46+AF46+AH46+AJ46+AL46</f>
        <v>356</v>
      </c>
      <c r="AN46" s="22">
        <f>AM46</f>
        <v>356</v>
      </c>
      <c r="AO46" s="23">
        <f>IF(ISNUMBER(AN46),RANK(AN46,$AN$11:$AN$58,0),"")</f>
        <v>26</v>
      </c>
      <c r="AP46" s="28">
        <v>50</v>
      </c>
      <c r="AS46" s="103">
        <v>35</v>
      </c>
      <c r="AT46">
        <v>14</v>
      </c>
    </row>
    <row r="47" spans="1:46" ht="21" customHeight="1" x14ac:dyDescent="0.25">
      <c r="A47" s="3">
        <v>37</v>
      </c>
      <c r="B47" s="28">
        <v>51</v>
      </c>
      <c r="C47" s="27">
        <v>41</v>
      </c>
      <c r="D47" s="14">
        <f>IF(C47&lt;1,0,IF(C47&lt;2,50,IF(C47&lt;3,48,IF(C47&lt;4,46,IF(C47&lt;5,45,IF(C47&lt;6,44,IF(C47&lt;7,43,IF(C47&lt;8,42,IF(C47&lt;9,41,IF(C47&lt;10,40,IF(C47&lt;11,39,IF(C47&lt;12,38,IF(C47&lt;13,37,IF(C47&lt;14,36,IF(C47&lt;15,35,IF(C47&lt;16,34,IF(C47&lt;17,33,IF(C47&lt;18,32,IF(C47&lt;19,31,IF(C47&lt;20,30,IF(C47&lt;21,29,IF(C47&lt;22,28,IF(C47&lt;23,27,IF(C47&lt;24,26,IF(C47&lt;25,25,IF(C47&lt;26,24,IF(C47&lt;27,23,IF(C47&lt;28,22,IF(C47&lt;29,21,IF(C47&lt;30,20,IF(C47&lt;31,19,IF(C47&lt;32,18,IF(C47&lt;33,17,IF(C47&lt;34,16,IF(C47&lt;35,15,IF(C47&lt;36,14,IF(C47&lt;37,13,IF(C47&lt;38,12,IF(C47&lt;39,11,IF(C47&lt;40,10,IF(C47&lt;41,9,IF(C47&lt;42,8,IF(C47&lt;43,7,IF(C47&lt;44,6,IF(C47&lt;45,5,IF(C47&lt;46,4,IF(C47&lt;47,3,IF(C47&lt;48,2,IF(C47&lt;49,1,IF(C47&lt;50,0,))))))))))))))))))))))))))))))))))))))))))))))))))</f>
        <v>8</v>
      </c>
      <c r="E47" s="19">
        <v>39</v>
      </c>
      <c r="F47" s="14">
        <f>IF(E47&lt;1,0,IF(E47&lt;2,50,IF(E47&lt;3,48,IF(E47&lt;4,46,IF(E47&lt;5,45,IF(E47&lt;6,44,IF(E47&lt;7,43,IF(E47&lt;8,42,IF(E47&lt;9,41,IF(E47&lt;10,40,IF(E47&lt;11,39,IF(E47&lt;12,38,IF(E47&lt;13,37,IF(E47&lt;14,36,IF(E47&lt;15,35,IF(E47&lt;16,34,IF(E47&lt;17,33,IF(E47&lt;18,32,IF(E47&lt;19,31,IF(E47&lt;20,30,IF(E47&lt;21,29,IF(E47&lt;22,28,IF(E47&lt;23,27,IF(E47&lt;24,26,IF(E47&lt;25,25,IF(E47&lt;26,24,IF(E47&lt;27,23,IF(E47&lt;28,22,IF(E47&lt;29,21,IF(E47&lt;30,20,IF(E47&lt;31,19,IF(E47&lt;32,18,IF(E47&lt;33,17,IF(E47&lt;34,16,IF(E47&lt;35,15,IF(E47&lt;36,14,IF(E47&lt;37,13,IF(E47&lt;38,12,IF(E47&lt;39,11,IF(E47&lt;40,10,IF(E47&lt;41,9,IF(E47&lt;42,8,IF(E47&lt;43,7,IF(E47&lt;44,6,IF(E47&lt;45,5,IF(E47&lt;46,4,IF(E47&lt;47,3,IF(E47&lt;48,2,IF(E47&lt;49,1,IF(E47&lt;50,0,))))))))))))))))))))))))))))))))))))))))))))))))))</f>
        <v>10</v>
      </c>
      <c r="G47" s="24"/>
      <c r="H47" s="15">
        <f>IF(G47&lt;1,0,IF(G47&lt;2,50,IF(G47&lt;3,48,IF(G47&lt;4,46,IF(G47&lt;5,45,IF(G47&lt;6,44,IF(G47&lt;7,43,IF(G47&lt;8,42,IF(G47&lt;9,41,IF(G47&lt;10,40,IF(G47&lt;11,39,IF(G47&lt;12,38,IF(G47&lt;13,37,IF(G47&lt;14,36,IF(G47&lt;15,35,IF(G47&lt;16,34,IF(G47&lt;17,33,IF(G47&lt;18,32,IF(G47&lt;19,31,IF(G47&lt;20,30,IF(G47&lt;21,29,IF(G47&lt;22,28,IF(G47&lt;23,27,IF(G47&lt;24,26,IF(G47&lt;25,25,IF(G47&lt;26,24,IF(G47&lt;27,23,IF(G47&lt;28,22,IF(G47&lt;29,21,IF(G47&lt;30,20,IF(G47&lt;31,19,IF(G47&lt;32,18,IF(G47&lt;33,17,IF(G47&lt;34,16,IF(G47&lt;35,15,IF(G47&lt;36,14,IF(G47&lt;37,13,IF(G47&lt;38,12,IF(G47&lt;39,11,IF(G47&lt;40,10,IF(G47&lt;41,9,IF(G47&lt;42,8,IF(G47&lt;43,7,IF(G47&lt;44,6,IF(G47&lt;45,5,IF(G47&lt;46,4,IF(G47&lt;47,3,IF(G47&lt;48,2,IF(G47&lt;49,1,IF(G47&lt;50,0,))))))))))))))))))))))))))))))))))))))))))))))))))</f>
        <v>0</v>
      </c>
      <c r="I47" s="24"/>
      <c r="J47" s="15">
        <f>IF(I47&lt;1,0,IF(I47&lt;2,50,IF(I47&lt;3,48,IF(I47&lt;4,46,IF(I47&lt;5,45,IF(I47&lt;6,44,IF(I47&lt;7,43,IF(I47&lt;8,42,IF(I47&lt;9,41,IF(I47&lt;10,40,IF(I47&lt;11,39,IF(I47&lt;12,38,IF(I47&lt;13,37,IF(I47&lt;14,36,IF(I47&lt;15,35,IF(I47&lt;16,34,IF(I47&lt;17,33,IF(I47&lt;18,32,IF(I47&lt;19,31,IF(I47&lt;20,30,IF(I47&lt;21,29,IF(I47&lt;22,28,IF(I47&lt;23,27,IF(I47&lt;24,26,IF(I47&lt;25,25,IF(I47&lt;26,24,IF(I47&lt;27,23,IF(I47&lt;28,22,IF(I47&lt;29,21,IF(I47&lt;30,20,IF(I47&lt;31,19,IF(I47&lt;32,18,IF(I47&lt;33,17,IF(I47&lt;34,16,IF(I47&lt;35,15,IF(I47&lt;36,14,IF(I47&lt;37,13,IF(I47&lt;38,12,IF(I47&lt;39,11,IF(I47&lt;40,10,IF(I47&lt;41,9,IF(I47&lt;42,8,IF(I47&lt;43,7,IF(I47&lt;44,6,IF(I47&lt;45,5,IF(I47&lt;46,4,IF(I47&lt;47,3,IF(I47&lt;48,2,IF(I47&lt;49,1,IF(I47&lt;50,0,))))))))))))))))))))))))))))))))))))))))))))))))))</f>
        <v>0</v>
      </c>
      <c r="K47" s="26"/>
      <c r="L47" s="16">
        <f>IF(K47&lt;1,0,IF(K47&lt;2,50,IF(K47&lt;3,48,IF(K47&lt;4,46,IF(K47&lt;5,45,IF(K47&lt;6,44,IF(K47&lt;7,43,IF(K47&lt;8,42,IF(K47&lt;9,41,IF(K47&lt;10,40,IF(K47&lt;11,39,IF(K47&lt;12,38,IF(K47&lt;13,37,IF(K47&lt;14,36,IF(K47&lt;15,35,IF(K47&lt;16,34,IF(K47&lt;17,33,IF(K47&lt;18,32,IF(K47&lt;19,31,IF(K47&lt;20,30,IF(K47&lt;21,29,IF(K47&lt;22,28,IF(K47&lt;23,27,IF(K47&lt;24,26,IF(K47&lt;25,25,IF(K47&lt;26,24,IF(K47&lt;27,23,IF(K47&lt;28,22,IF(K47&lt;29,21,IF(K47&lt;30,20,IF(K47&lt;31,19,IF(K47&lt;32,18,IF(K47&lt;33,17,IF(K47&lt;34,16,IF(K47&lt;35,15,IF(K47&lt;36,14,IF(K47&lt;37,13,IF(K47&lt;38,12,IF(K47&lt;39,11,IF(K47&lt;40,10,IF(K47&lt;41,9,IF(K47&lt;42,8,IF(K47&lt;43,7,IF(K47&lt;44,6,IF(K47&lt;45,5,IF(K47&lt;46,4,IF(K47&lt;47,3,IF(K47&lt;48,2,IF(K47&lt;49,1,IF(K47&lt;50,0,))))))))))))))))))))))))))))))))))))))))))))))))))</f>
        <v>0</v>
      </c>
      <c r="M47" s="26"/>
      <c r="N47" s="16">
        <f>IF(M47&lt;1,0,IF(M47&lt;2,50,IF(M47&lt;3,48,IF(M47&lt;4,46,IF(M47&lt;5,45,IF(M47&lt;6,44,IF(M47&lt;7,43,IF(M47&lt;8,42,IF(M47&lt;9,41,IF(M47&lt;10,40,IF(M47&lt;11,39,IF(M47&lt;12,38,IF(M47&lt;13,37,IF(M47&lt;14,36,IF(M47&lt;15,35,IF(M47&lt;16,34,IF(M47&lt;17,33,IF(M47&lt;18,32,IF(M47&lt;19,31,IF(M47&lt;20,30,IF(M47&lt;21,29,IF(M47&lt;22,28,IF(M47&lt;23,27,IF(M47&lt;24,26,IF(M47&lt;25,25,IF(M47&lt;26,24,IF(M47&lt;27,23,IF(M47&lt;28,22,IF(M47&lt;29,21,IF(M47&lt;30,20,IF(M47&lt;31,19,IF(M47&lt;32,18,IF(M47&lt;33,17,IF(M47&lt;34,16,IF(M47&lt;35,15,IF(M47&lt;36,14,IF(M47&lt;37,13,IF(M47&lt;38,12,IF(M47&lt;39,11,IF(M47&lt;40,10,IF(M47&lt;41,9,IF(M47&lt;42,8,IF(M47&lt;43,7,IF(M47&lt;44,6,IF(M47&lt;45,5,IF(M47&lt;46,4,IF(M47&lt;47,3,IF(M47&lt;48,2,IF(M47&lt;49,1,IF(M47&lt;50,0,))))))))))))))))))))))))))))))))))))))))))))))))))</f>
        <v>0</v>
      </c>
      <c r="O47" s="54"/>
      <c r="P47" s="17">
        <f>IF(O47&lt;1,0,IF(O47&lt;2,50,IF(O47&lt;3,48,IF(O47&lt;4,46,IF(O47&lt;5,45,IF(O47&lt;6,44,IF(O47&lt;7,43,IF(O47&lt;8,42,IF(O47&lt;9,41,IF(O47&lt;10,40,IF(O47&lt;11,39,IF(O47&lt;12,38,IF(O47&lt;13,37,IF(O47&lt;14,36,IF(O47&lt;15,35,IF(O47&lt;16,34,IF(O47&lt;17,33,IF(O47&lt;18,32,IF(O47&lt;19,31,IF(O47&lt;20,30,IF(O47&lt;21,29,IF(O47&lt;22,28,IF(O47&lt;23,27,IF(O47&lt;24,26,IF(O47&lt;25,25,IF(O47&lt;26,24,IF(O47&lt;27,23,IF(O47&lt;28,22,IF(O47&lt;29,21,IF(O47&lt;30,20,IF(O47&lt;31,19,IF(O47&lt;32,18,IF(O47&lt;33,17,IF(O47&lt;34,16,IF(O47&lt;35,15,IF(O47&lt;36,14,IF(O47&lt;37,13,IF(O47&lt;38,12,IF(O47&lt;39,11,IF(O47&lt;40,10,IF(O47&lt;41,9,IF(O47&lt;42,8,IF(O47&lt;43,7,IF(O47&lt;44,6,IF(O47&lt;45,5,IF(O47&lt;46,4,IF(O47&lt;47,3,IF(O47&lt;48,2,IF(O47&lt;49,1,IF(O47&lt;50,0,))))))))))))))))))))))))))))))))))))))))))))))))))</f>
        <v>0</v>
      </c>
      <c r="Q47" s="54"/>
      <c r="R47" s="17">
        <f>IF(Q47&lt;1,0,IF(Q47&lt;2,50,IF(Q47&lt;3,48,IF(Q47&lt;4,46,IF(Q47&lt;5,45,IF(Q47&lt;6,44,IF(Q47&lt;7,43,IF(Q47&lt;8,42,IF(Q47&lt;9,41,IF(Q47&lt;10,40,IF(Q47&lt;11,39,IF(Q47&lt;12,38,IF(Q47&lt;13,37,IF(Q47&lt;14,36,IF(Q47&lt;15,35,IF(Q47&lt;16,34,IF(Q47&lt;17,33,IF(Q47&lt;18,32,IF(Q47&lt;19,31,IF(Q47&lt;20,30,IF(Q47&lt;21,29,IF(Q47&lt;22,28,IF(Q47&lt;23,27,IF(Q47&lt;24,26,IF(Q47&lt;25,25,IF(Q47&lt;26,24,IF(Q47&lt;27,23,IF(Q47&lt;28,22,IF(Q47&lt;29,21,IF(Q47&lt;30,20,IF(Q47&lt;31,19,IF(Q47&lt;32,18,IF(Q47&lt;33,17,IF(Q47&lt;34,16,IF(Q47&lt;35,15,IF(Q47&lt;36,14,IF(Q47&lt;37,13,IF(Q47&lt;38,12,IF(Q47&lt;39,11,IF(Q47&lt;40,10,IF(Q47&lt;41,9,IF(Q47&lt;42,8,IF(Q47&lt;43,7,IF(Q47&lt;44,6,IF(Q47&lt;45,5,IF(Q47&lt;46,4,IF(Q47&lt;47,3,IF(Q47&lt;48,2,IF(Q47&lt;49,1,IF(Q47&lt;50,0,))))))))))))))))))))))))))))))))))))))))))))))))))</f>
        <v>0</v>
      </c>
      <c r="S47" s="25"/>
      <c r="T47" s="18">
        <f>IF(S47&lt;1,0,IF(S47&lt;2,50,IF(S47&lt;3,48,IF(S47&lt;4,46,IF(S47&lt;5,45,IF(S47&lt;6,44,IF(S47&lt;7,43,IF(S47&lt;8,42,IF(S47&lt;9,41,IF(S47&lt;10,40,IF(S47&lt;11,39,IF(S47&lt;12,38,IF(S47&lt;13,37,IF(S47&lt;14,36,IF(S47&lt;15,35,IF(S47&lt;16,34,IF(S47&lt;17,33,IF(S47&lt;18,32,IF(S47&lt;19,31,IF(S47&lt;20,30,IF(S47&lt;21,29,IF(S47&lt;22,28,IF(S47&lt;23,27,IF(S47&lt;24,26,IF(S47&lt;25,25,IF(S47&lt;26,24,IF(S47&lt;27,23,IF(S47&lt;28,22,IF(S47&lt;29,21,IF(S47&lt;30,20,IF(S47&lt;31,19,IF(S47&lt;32,18,IF(S47&lt;33,17,IF(S47&lt;34,16,IF(S47&lt;35,15,IF(S47&lt;36,14,IF(S47&lt;37,13,IF(S47&lt;38,12,IF(S47&lt;39,11,IF(S47&lt;40,10,IF(S47&lt;41,9,IF(S47&lt;42,8,IF(S47&lt;43,7,IF(S47&lt;44,6,IF(S47&lt;45,5,IF(S47&lt;46,4,IF(S47&lt;47,3,IF(S47&lt;48,2,IF(S47&lt;49,1,IF(S47&lt;50,0,))))))))))))))))))))))))))))))))))))))))))))))))))</f>
        <v>0</v>
      </c>
      <c r="U47" s="25">
        <v>43</v>
      </c>
      <c r="V47" s="18">
        <f>IF(U47&lt;1,0,IF(U47&lt;2,50,IF(U47&lt;3,48,IF(U47&lt;4,46,IF(U47&lt;5,45,IF(U47&lt;6,44,IF(U47&lt;7,43,IF(U47&lt;8,42,IF(U47&lt;9,41,IF(U47&lt;10,40,IF(U47&lt;11,39,IF(U47&lt;12,38,IF(U47&lt;13,37,IF(U47&lt;14,36,IF(U47&lt;15,35,IF(U47&lt;16,34,IF(U47&lt;17,33,IF(U47&lt;18,32,IF(U47&lt;19,31,IF(U47&lt;20,30,IF(U47&lt;21,29,IF(U47&lt;22,28,IF(U47&lt;23,27,IF(U47&lt;24,26,IF(U47&lt;25,25,IF(U47&lt;26,24,IF(U47&lt;27,23,IF(U47&lt;28,22,IF(U47&lt;29,21,IF(U47&lt;30,20,IF(U47&lt;31,19,IF(U47&lt;32,18,IF(U47&lt;33,17,IF(U47&lt;34,16,IF(U47&lt;35,15,IF(U47&lt;36,14,IF(U47&lt;37,13,IF(U47&lt;38,12,IF(U47&lt;39,11,IF(U47&lt;40,10,IF(U47&lt;41,9,IF(U47&lt;42,8,IF(U47&lt;43,7,IF(U47&lt;44,6,IF(U47&lt;45,5,IF(U47&lt;46,4,IF(U47&lt;47,3,IF(U47&lt;48,2,IF(U47&lt;49,1,IF(U47&lt;50,0,))))))))))))))))))))))))))))))))))))))))))))))))))</f>
        <v>6</v>
      </c>
      <c r="W47" s="19"/>
      <c r="X47" s="14">
        <f>IF(W47&lt;1,0,IF(W47&lt;2,50,IF(W47&lt;3,48,IF(W47&lt;4,46,IF(W47&lt;5,45,IF(W47&lt;6,44,IF(W47&lt;7,43,IF(W47&lt;8,42,IF(W47&lt;9,41,IF(W47&lt;10,40,IF(W47&lt;11,39,IF(W47&lt;12,38,IF(W47&lt;13,37,IF(W47&lt;14,36,IF(W47&lt;15,35,IF(W47&lt;16,34,IF(W47&lt;17,33,IF(W47&lt;18,32,IF(W47&lt;19,31,IF(W47&lt;20,30,IF(W47&lt;21,29,IF(W47&lt;22,28,IF(W47&lt;23,27,IF(W47&lt;24,26,IF(W47&lt;25,25,IF(W47&lt;26,24,IF(W47&lt;27,23,IF(W47&lt;28,22,IF(W47&lt;29,21,IF(W47&lt;30,20,IF(W47&lt;31,19,IF(W47&lt;32,18,IF(W47&lt;33,17,IF(W47&lt;34,16,IF(W47&lt;35,15,IF(W47&lt;36,14,IF(W47&lt;37,13,IF(W47&lt;38,12,IF(W47&lt;39,11,IF(W47&lt;40,10,IF(W47&lt;41,9,IF(W47&lt;42,8,IF(W47&lt;43,7,IF(W47&lt;44,6,IF(W47&lt;45,5,IF(W47&lt;46,4,IF(W47&lt;47,3,IF(W47&lt;48,2,IF(W47&lt;49,1,IF(W47&lt;50,0,))))))))))))))))))))))))))))))))))))))))))))))))))</f>
        <v>0</v>
      </c>
      <c r="Y47" s="19"/>
      <c r="Z47" s="14">
        <f>IF(Y47&lt;1,0,IF(Y47&lt;2,50,IF(Y47&lt;3,48,IF(Y47&lt;4,46,IF(Y47&lt;5,45,IF(Y47&lt;6,44,IF(Y47&lt;7,43,IF(Y47&lt;8,42,IF(Y47&lt;9,41,IF(Y47&lt;10,40,IF(Y47&lt;11,39,IF(Y47&lt;12,38,IF(Y47&lt;13,37,IF(Y47&lt;14,36,IF(Y47&lt;15,35,IF(Y47&lt;16,34,IF(Y47&lt;17,33,IF(Y47&lt;18,32,IF(Y47&lt;19,31,IF(Y47&lt;20,30,IF(Y47&lt;21,29,IF(Y47&lt;22,28,IF(Y47&lt;23,27,IF(Y47&lt;24,26,IF(Y47&lt;25,25,IF(Y47&lt;26,24,IF(Y47&lt;27,23,IF(Y47&lt;28,22,IF(Y47&lt;29,21,IF(Y47&lt;30,20,IF(Y47&lt;31,19,IF(Y47&lt;32,18,IF(Y47&lt;33,17,IF(Y47&lt;34,16,IF(Y47&lt;35,15,IF(Y47&lt;36,14,IF(Y47&lt;37,13,IF(Y47&lt;38,12,IF(Y47&lt;39,11,IF(Y47&lt;40,10,IF(Y47&lt;41,9,IF(Y47&lt;42,8,IF(Y47&lt;43,7,IF(Y47&lt;44,6,IF(Y47&lt;45,5,IF(Y47&lt;46,4,IF(Y47&lt;47,3,IF(Y47&lt;48,2,IF(Y47&lt;49,1,IF(Y47&lt;50,0,))))))))))))))))))))))))))))))))))))))))))))))))))</f>
        <v>0</v>
      </c>
      <c r="AA47" s="24"/>
      <c r="AB47" s="15">
        <f>IF(AA47&lt;1,0,IF(AA47&lt;2,50,IF(AA47&lt;3,48,IF(AA47&lt;4,46,IF(AA47&lt;5,45,IF(AA47&lt;6,44,IF(AA47&lt;7,43,IF(AA47&lt;8,42,IF(AA47&lt;9,41,IF(AA47&lt;10,40,IF(AA47&lt;11,39,IF(AA47&lt;12,38,IF(AA47&lt;13,37,IF(AA47&lt;14,36,IF(AA47&lt;15,35,IF(AA47&lt;16,34,IF(AA47&lt;17,33,IF(AA47&lt;18,32,IF(AA47&lt;19,31,IF(AA47&lt;20,30,IF(AA47&lt;21,29,IF(AA47&lt;22,28,IF(AA47&lt;23,27,IF(AA47&lt;24,26,IF(AA47&lt;25,25,IF(AA47&lt;26,24,IF(AA47&lt;27,23,IF(AA47&lt;28,22,IF(AA47&lt;29,21,IF(AA47&lt;30,20,IF(AA47&lt;31,19,IF(AA47&lt;32,18,IF(AA47&lt;33,17,IF(AA47&lt;34,16,IF(AA47&lt;35,15,IF(AA47&lt;36,14,IF(AA47&lt;37,13,IF(AA47&lt;38,12,IF(AA47&lt;39,11,IF(AA47&lt;40,10,IF(AA47&lt;41,9,IF(AA47&lt;42,8,IF(AA47&lt;43,7,IF(AA47&lt;44,6,IF(AA47&lt;45,5,IF(AA47&lt;46,4,IF(AA47&lt;47,3,IF(AA47&lt;48,2,IF(AA47&lt;49,1,IF(AA47&lt;50,0,))))))))))))))))))))))))))))))))))))))))))))))))))</f>
        <v>0</v>
      </c>
      <c r="AC47" s="24"/>
      <c r="AD47" s="15">
        <f>IF(AC47&lt;1,0,IF(AC47&lt;2,50,IF(AC47&lt;3,48,IF(AC47&lt;4,46,IF(AC47&lt;5,45,IF(AC47&lt;6,44,IF(AC47&lt;7,43,IF(AC47&lt;8,42,IF(AC47&lt;9,41,IF(AC47&lt;10,40,IF(AC47&lt;11,39,IF(AC47&lt;12,38,IF(AC47&lt;13,37,IF(AC47&lt;14,36,IF(AC47&lt;15,35,IF(AC47&lt;16,34,IF(AC47&lt;17,33,IF(AC47&lt;18,32,IF(AC47&lt;19,31,IF(AC47&lt;20,30,IF(AC47&lt;21,29,IF(AC47&lt;22,28,IF(AC47&lt;23,27,IF(AC47&lt;24,26,IF(AC47&lt;25,25,IF(AC47&lt;26,24,IF(AC47&lt;27,23,IF(AC47&lt;28,22,IF(AC47&lt;29,21,IF(AC47&lt;30,20,IF(AC47&lt;31,19,IF(AC47&lt;32,18,IF(AC47&lt;33,17,IF(AC47&lt;34,16,IF(AC47&lt;35,15,IF(AC47&lt;36,14,IF(AC47&lt;37,13,IF(AC47&lt;38,12,IF(AC47&lt;39,11,IF(AC47&lt;40,10,IF(AC47&lt;41,9,IF(AC47&lt;42,8,IF(AC47&lt;43,7,IF(AC47&lt;44,6,IF(AC47&lt;45,5,IF(AC47&lt;46,4,IF(AC47&lt;47,3,IF(AC47&lt;48,2,IF(AC47&lt;49,1,IF(AC47&lt;50,0,))))))))))))))))))))))))))))))))))))))))))))))))))</f>
        <v>0</v>
      </c>
      <c r="AE47" s="26"/>
      <c r="AF47" s="16">
        <f>IF(AE47&lt;1,0,IF(AE47&lt;2,50,IF(AE47&lt;3,48,IF(AE47&lt;4,46,IF(AE47&lt;5,45,IF(AE47&lt;6,44,IF(AE47&lt;7,43,IF(AE47&lt;8,42,IF(AE47&lt;9,41,IF(AE47&lt;10,40,IF(AE47&lt;11,39,IF(AE47&lt;12,38,IF(AE47&lt;13,37,IF(AE47&lt;14,36,IF(AE47&lt;15,35,IF(AE47&lt;16,34,IF(AE47&lt;17,33,IF(AE47&lt;18,32,IF(AE47&lt;19,31,IF(AE47&lt;20,30,IF(AE47&lt;21,29,IF(AE47&lt;22,28,IF(AE47&lt;23,27,IF(AE47&lt;24,26,IF(AE47&lt;25,25,IF(AE47&lt;26,24,IF(AE47&lt;27,23,IF(AE47&lt;28,22,IF(AE47&lt;29,21,IF(AE47&lt;30,20,IF(AE47&lt;31,19,IF(AE47&lt;32,18,IF(AE47&lt;33,17,IF(AE47&lt;34,16,IF(AE47&lt;35,15,IF(AE47&lt;36,14,IF(AE47&lt;37,13,IF(AE47&lt;38,12,IF(AE47&lt;39,11,IF(AE47&lt;40,10,IF(AE47&lt;41,9,IF(AE47&lt;42,8,IF(AE47&lt;43,7,IF(AE47&lt;44,6,IF(AE47&lt;45,5,IF(AE47&lt;46,4,IF(AE47&lt;47,3,IF(AE47&lt;48,2,IF(AE47&lt;49,1,IF(AE47&lt;50,0,))))))))))))))))))))))))))))))))))))))))))))))))))</f>
        <v>0</v>
      </c>
      <c r="AG47" s="26"/>
      <c r="AH47" s="16">
        <f>IF(AG47&lt;1,0,IF(AG47&lt;2,50,IF(AG47&lt;3,48,IF(AG47&lt;4,46,IF(AG47&lt;5,45,IF(AG47&lt;6,44,IF(AG47&lt;7,43,IF(AG47&lt;8,42,IF(AG47&lt;9,41,IF(AG47&lt;10,40,IF(AG47&lt;11,39,IF(AG47&lt;12,38,IF(AG47&lt;13,37,IF(AG47&lt;14,36,IF(AG47&lt;15,35,IF(AG47&lt;16,34,IF(AG47&lt;17,33,IF(AG47&lt;18,32,IF(AG47&lt;19,31,IF(AG47&lt;20,30,IF(AG47&lt;21,29,IF(AG47&lt;22,28,IF(AG47&lt;23,27,IF(AG47&lt;24,26,IF(AG47&lt;25,25,IF(AG47&lt;26,24,IF(AG47&lt;27,23,IF(AG47&lt;28,22,IF(AG47&lt;29,21,IF(AG47&lt;30,20,IF(AG47&lt;31,19,IF(AG47&lt;32,18,IF(AG47&lt;33,17,IF(AG47&lt;34,16,IF(AG47&lt;35,15,IF(AG47&lt;36,14,IF(AG47&lt;37,13,IF(AG47&lt;38,12,IF(AG47&lt;39,11,IF(AG47&lt;40,10,IF(AG47&lt;41,9,IF(AG47&lt;42,8,IF(AG47&lt;43,7,IF(AG47&lt;44,6,IF(AG47&lt;45,5,IF(AG47&lt;46,4,IF(AG47&lt;47,3,IF(AG47&lt;48,2,IF(AG47&lt;49,1,IF(AG47&lt;50,0,))))))))))))))))))))))))))))))))))))))))))))))))))</f>
        <v>0</v>
      </c>
      <c r="AI47" s="30">
        <v>35</v>
      </c>
      <c r="AJ47" s="17">
        <f>IF(AI47&lt;1,0,IF(AI47&lt;2,50,IF(AI47&lt;3,48,IF(AI47&lt;4,46,IF(AI47&lt;5,45,IF(AI47&lt;6,44,IF(AI47&lt;7,43,IF(AI47&lt;8,42,IF(AI47&lt;9,41,IF(AI47&lt;10,40,IF(AI47&lt;11,39,IF(AI47&lt;12,38,IF(AI47&lt;13,37,IF(AI47&lt;14,36,IF(AI47&lt;15,35,IF(AI47&lt;16,34,IF(AI47&lt;17,33,IF(AI47&lt;18,32,IF(AI47&lt;19,31,IF(AI47&lt;20,30,IF(AI47&lt;21,29,IF(AI47&lt;22,28,IF(AI47&lt;23,27,IF(AI47&lt;24,26,IF(AI47&lt;25,25,IF(AI47&lt;26,24,IF(AI47&lt;27,23,IF(AI47&lt;28,22,IF(AI47&lt;29,21,IF(AI47&lt;30,20,IF(AI47&lt;31,19,IF(AI47&lt;32,18,IF(AI47&lt;33,17,IF(AI47&lt;34,16,IF(AI47&lt;35,15,IF(AI47&lt;36,14,IF(AI47&lt;37,13,IF(AI47&lt;38,12,IF(AI47&lt;39,11,IF(AI47&lt;40,10,IF(AI47&lt;41,9,IF(AI47&lt;42,8,IF(AI47&lt;43,7,IF(AI47&lt;44,6,IF(AI47&lt;45,5,IF(AI47&lt;46,4,IF(AI47&lt;47,3,IF(AI47&lt;48,2,IF(AI47&lt;49,1,IF(AI47&lt;50,0,))))))))))))))))))))))))))))))))))))))))))))))))))</f>
        <v>14</v>
      </c>
      <c r="AK47" s="30">
        <v>25</v>
      </c>
      <c r="AL47" s="17">
        <f>IF(AK47&lt;1,0,IF(AK47&lt;2,50,IF(AK47&lt;3,48,IF(AK47&lt;4,46,IF(AK47&lt;5,45,IF(AK47&lt;6,44,IF(AK47&lt;7,43,IF(AK47&lt;8,42,IF(AK47&lt;9,41,IF(AK47&lt;10,40,IF(AK47&lt;11,39,IF(AK47&lt;12,38,IF(AK47&lt;13,37,IF(AK47&lt;14,36,IF(AK47&lt;15,35,IF(AK47&lt;16,34,IF(AK47&lt;17,33,IF(AK47&lt;18,32,IF(AK47&lt;19,31,IF(AK47&lt;20,30,IF(AK47&lt;21,29,IF(AK47&lt;22,28,IF(AK47&lt;23,27,IF(AK47&lt;24,26,IF(AK47&lt;25,25,IF(AK47&lt;26,24,IF(AK47&lt;27,23,IF(AK47&lt;28,22,IF(AK47&lt;29,21,IF(AK47&lt;30,20,IF(AK47&lt;31,19,IF(AK47&lt;32,18,IF(AK47&lt;33,17,IF(AK47&lt;34,16,IF(AK47&lt;35,15,IF(AK47&lt;36,14,IF(AK47&lt;37,13,IF(AK47&lt;38,12,IF(AK47&lt;39,11,IF(AK47&lt;40,10,IF(AK47&lt;41,9,IF(AK47&lt;42,8,IF(AK47&lt;43,7,IF(AK47&lt;44,6,IF(AK47&lt;45,5,IF(AK47&lt;46,4,IF(AK47&lt;47,3,IF(AK47&lt;48,2,IF(AK47&lt;49,1,IF(AK47&lt;50,0,))))))))))))))))))))))))))))))))))))))))))))))))))</f>
        <v>24</v>
      </c>
      <c r="AM47" s="45">
        <f>D47+F47+H47+J47+L47+N47+P47+R47+T47+V47+X47+Z47+AB47+AD47+AF47+AH47+AJ47+AL47</f>
        <v>62</v>
      </c>
      <c r="AN47" s="22">
        <f>AM47</f>
        <v>62</v>
      </c>
      <c r="AO47" s="23">
        <f>IF(ISNUMBER(AN47),RANK(AN47,$AN$11:$AN$58,0),"")</f>
        <v>45</v>
      </c>
      <c r="AP47" s="28">
        <v>51</v>
      </c>
      <c r="AS47" s="103">
        <v>36</v>
      </c>
      <c r="AT47">
        <v>13</v>
      </c>
    </row>
    <row r="48" spans="1:46" ht="21" customHeight="1" x14ac:dyDescent="0.25">
      <c r="A48" s="3">
        <v>38</v>
      </c>
      <c r="B48" s="28">
        <v>52</v>
      </c>
      <c r="C48" s="27">
        <v>15</v>
      </c>
      <c r="D48" s="14">
        <f>IF(C48&lt;1,0,IF(C48&lt;2,50,IF(C48&lt;3,48,IF(C48&lt;4,46,IF(C48&lt;5,45,IF(C48&lt;6,44,IF(C48&lt;7,43,IF(C48&lt;8,42,IF(C48&lt;9,41,IF(C48&lt;10,40,IF(C48&lt;11,39,IF(C48&lt;12,38,IF(C48&lt;13,37,IF(C48&lt;14,36,IF(C48&lt;15,35,IF(C48&lt;16,34,IF(C48&lt;17,33,IF(C48&lt;18,32,IF(C48&lt;19,31,IF(C48&lt;20,30,IF(C48&lt;21,29,IF(C48&lt;22,28,IF(C48&lt;23,27,IF(C48&lt;24,26,IF(C48&lt;25,25,IF(C48&lt;26,24,IF(C48&lt;27,23,IF(C48&lt;28,22,IF(C48&lt;29,21,IF(C48&lt;30,20,IF(C48&lt;31,19,IF(C48&lt;32,18,IF(C48&lt;33,17,IF(C48&lt;34,16,IF(C48&lt;35,15,IF(C48&lt;36,14,IF(C48&lt;37,13,IF(C48&lt;38,12,IF(C48&lt;39,11,IF(C48&lt;40,10,IF(C48&lt;41,9,IF(C48&lt;42,8,IF(C48&lt;43,7,IF(C48&lt;44,6,IF(C48&lt;45,5,IF(C48&lt;46,4,IF(C48&lt;47,3,IF(C48&lt;48,2,IF(C48&lt;49,1,IF(C48&lt;50,0,))))))))))))))))))))))))))))))))))))))))))))))))))</f>
        <v>34</v>
      </c>
      <c r="E48" s="19">
        <v>23</v>
      </c>
      <c r="F48" s="14">
        <f>IF(E48&lt;1,0,IF(E48&lt;2,50,IF(E48&lt;3,48,IF(E48&lt;4,46,IF(E48&lt;5,45,IF(E48&lt;6,44,IF(E48&lt;7,43,IF(E48&lt;8,42,IF(E48&lt;9,41,IF(E48&lt;10,40,IF(E48&lt;11,39,IF(E48&lt;12,38,IF(E48&lt;13,37,IF(E48&lt;14,36,IF(E48&lt;15,35,IF(E48&lt;16,34,IF(E48&lt;17,33,IF(E48&lt;18,32,IF(E48&lt;19,31,IF(E48&lt;20,30,IF(E48&lt;21,29,IF(E48&lt;22,28,IF(E48&lt;23,27,IF(E48&lt;24,26,IF(E48&lt;25,25,IF(E48&lt;26,24,IF(E48&lt;27,23,IF(E48&lt;28,22,IF(E48&lt;29,21,IF(E48&lt;30,20,IF(E48&lt;31,19,IF(E48&lt;32,18,IF(E48&lt;33,17,IF(E48&lt;34,16,IF(E48&lt;35,15,IF(E48&lt;36,14,IF(E48&lt;37,13,IF(E48&lt;38,12,IF(E48&lt;39,11,IF(E48&lt;40,10,IF(E48&lt;41,9,IF(E48&lt;42,8,IF(E48&lt;43,7,IF(E48&lt;44,6,IF(E48&lt;45,5,IF(E48&lt;46,4,IF(E48&lt;47,3,IF(E48&lt;48,2,IF(E48&lt;49,1,IF(E48&lt;50,0,))))))))))))))))))))))))))))))))))))))))))))))))))</f>
        <v>26</v>
      </c>
      <c r="G48" s="24">
        <v>23</v>
      </c>
      <c r="H48" s="52">
        <f>IF(G48&lt;1,0,IF(G48&lt;2,50,IF(G48&lt;3,48,IF(G48&lt;4,46,IF(G48&lt;5,45,IF(G48&lt;6,44,IF(G48&lt;7,43,IF(G48&lt;8,42,IF(G48&lt;9,41,IF(G48&lt;10,40,IF(G48&lt;11,39,IF(G48&lt;12,38,IF(G48&lt;13,37,IF(G48&lt;14,36,IF(G48&lt;15,35,IF(G48&lt;16,34,IF(G48&lt;17,33,IF(G48&lt;18,32,IF(G48&lt;19,31,IF(G48&lt;20,30,IF(G48&lt;21,29,IF(G48&lt;22,28,IF(G48&lt;23,27,IF(G48&lt;24,26,IF(G48&lt;25,25,IF(G48&lt;26,24,IF(G48&lt;27,23,IF(G48&lt;28,22,IF(G48&lt;29,21,IF(G48&lt;30,20,IF(G48&lt;31,19,IF(G48&lt;32,18,IF(G48&lt;33,17,IF(G48&lt;34,16,IF(G48&lt;35,15,IF(G48&lt;36,14,IF(G48&lt;37,13,IF(G48&lt;38,12,IF(G48&lt;39,11,IF(G48&lt;40,10,IF(G48&lt;41,9,IF(G48&lt;42,8,IF(G48&lt;43,7,IF(G48&lt;44,6,IF(G48&lt;45,5,IF(G48&lt;46,4,IF(G48&lt;47,3,IF(G48&lt;48,2,IF(G48&lt;49,1,IF(G48&lt;50,0,))))))))))))))))))))))))))))))))))))))))))))))))))</f>
        <v>26</v>
      </c>
      <c r="I48" s="24">
        <v>35</v>
      </c>
      <c r="J48" s="52">
        <f>IF(I48&lt;1,0,IF(I48&lt;2,50,IF(I48&lt;3,48,IF(I48&lt;4,46,IF(I48&lt;5,45,IF(I48&lt;6,44,IF(I48&lt;7,43,IF(I48&lt;8,42,IF(I48&lt;9,41,IF(I48&lt;10,40,IF(I48&lt;11,39,IF(I48&lt;12,38,IF(I48&lt;13,37,IF(I48&lt;14,36,IF(I48&lt;15,35,IF(I48&lt;16,34,IF(I48&lt;17,33,IF(I48&lt;18,32,IF(I48&lt;19,31,IF(I48&lt;20,30,IF(I48&lt;21,29,IF(I48&lt;22,28,IF(I48&lt;23,27,IF(I48&lt;24,26,IF(I48&lt;25,25,IF(I48&lt;26,24,IF(I48&lt;27,23,IF(I48&lt;28,22,IF(I48&lt;29,21,IF(I48&lt;30,20,IF(I48&lt;31,19,IF(I48&lt;32,18,IF(I48&lt;33,17,IF(I48&lt;34,16,IF(I48&lt;35,15,IF(I48&lt;36,14,IF(I48&lt;37,13,IF(I48&lt;38,12,IF(I48&lt;39,11,IF(I48&lt;40,10,IF(I48&lt;41,9,IF(I48&lt;42,8,IF(I48&lt;43,7,IF(I48&lt;44,6,IF(I48&lt;45,5,IF(I48&lt;46,4,IF(I48&lt;47,3,IF(I48&lt;48,2,IF(I48&lt;49,1,IF(I48&lt;50,0,))))))))))))))))))))))))))))))))))))))))))))))))))</f>
        <v>14</v>
      </c>
      <c r="K48" s="26" t="s">
        <v>29</v>
      </c>
      <c r="L48" s="16">
        <v>33.5</v>
      </c>
      <c r="M48" s="26">
        <v>19</v>
      </c>
      <c r="N48" s="16">
        <f>IF(M48&lt;1,0,IF(M48&lt;2,50,IF(M48&lt;3,48,IF(M48&lt;4,46,IF(M48&lt;5,45,IF(M48&lt;6,44,IF(M48&lt;7,43,IF(M48&lt;8,42,IF(M48&lt;9,41,IF(M48&lt;10,40,IF(M48&lt;11,39,IF(M48&lt;12,38,IF(M48&lt;13,37,IF(M48&lt;14,36,IF(M48&lt;15,35,IF(M48&lt;16,34,IF(M48&lt;17,33,IF(M48&lt;18,32,IF(M48&lt;19,31,IF(M48&lt;20,30,IF(M48&lt;21,29,IF(M48&lt;22,28,IF(M48&lt;23,27,IF(M48&lt;24,26,IF(M48&lt;25,25,IF(M48&lt;26,24,IF(M48&lt;27,23,IF(M48&lt;28,22,IF(M48&lt;29,21,IF(M48&lt;30,20,IF(M48&lt;31,19,IF(M48&lt;32,18,IF(M48&lt;33,17,IF(M48&lt;34,16,IF(M48&lt;35,15,IF(M48&lt;36,14,IF(M48&lt;37,13,IF(M48&lt;38,12,IF(M48&lt;39,11,IF(M48&lt;40,10,IF(M48&lt;41,9,IF(M48&lt;42,8,IF(M48&lt;43,7,IF(M48&lt;44,6,IF(M48&lt;45,5,IF(M48&lt;46,4,IF(M48&lt;47,3,IF(M48&lt;48,2,IF(M48&lt;49,1,IF(M48&lt;50,0,))))))))))))))))))))))))))))))))))))))))))))))))))</f>
        <v>30</v>
      </c>
      <c r="O48" s="54"/>
      <c r="P48" s="17">
        <f>IF(O48&lt;1,0,IF(O48&lt;2,50,IF(O48&lt;3,48,IF(O48&lt;4,46,IF(O48&lt;5,45,IF(O48&lt;6,44,IF(O48&lt;7,43,IF(O48&lt;8,42,IF(O48&lt;9,41,IF(O48&lt;10,40,IF(O48&lt;11,39,IF(O48&lt;12,38,IF(O48&lt;13,37,IF(O48&lt;14,36,IF(O48&lt;15,35,IF(O48&lt;16,34,IF(O48&lt;17,33,IF(O48&lt;18,32,IF(O48&lt;19,31,IF(O48&lt;20,30,IF(O48&lt;21,29,IF(O48&lt;22,28,IF(O48&lt;23,27,IF(O48&lt;24,26,IF(O48&lt;25,25,IF(O48&lt;26,24,IF(O48&lt;27,23,IF(O48&lt;28,22,IF(O48&lt;29,21,IF(O48&lt;30,20,IF(O48&lt;31,19,IF(O48&lt;32,18,IF(O48&lt;33,17,IF(O48&lt;34,16,IF(O48&lt;35,15,IF(O48&lt;36,14,IF(O48&lt;37,13,IF(O48&lt;38,12,IF(O48&lt;39,11,IF(O48&lt;40,10,IF(O48&lt;41,9,IF(O48&lt;42,8,IF(O48&lt;43,7,IF(O48&lt;44,6,IF(O48&lt;45,5,IF(O48&lt;46,4,IF(O48&lt;47,3,IF(O48&lt;48,2,IF(O48&lt;49,1,IF(O48&lt;50,0,))))))))))))))))))))))))))))))))))))))))))))))))))</f>
        <v>0</v>
      </c>
      <c r="Q48" s="54"/>
      <c r="R48" s="17">
        <f>IF(Q48&lt;1,0,IF(Q48&lt;2,50,IF(Q48&lt;3,48,IF(Q48&lt;4,46,IF(Q48&lt;5,45,IF(Q48&lt;6,44,IF(Q48&lt;7,43,IF(Q48&lt;8,42,IF(Q48&lt;9,41,IF(Q48&lt;10,40,IF(Q48&lt;11,39,IF(Q48&lt;12,38,IF(Q48&lt;13,37,IF(Q48&lt;14,36,IF(Q48&lt;15,35,IF(Q48&lt;16,34,IF(Q48&lt;17,33,IF(Q48&lt;18,32,IF(Q48&lt;19,31,IF(Q48&lt;20,30,IF(Q48&lt;21,29,IF(Q48&lt;22,28,IF(Q48&lt;23,27,IF(Q48&lt;24,26,IF(Q48&lt;25,25,IF(Q48&lt;26,24,IF(Q48&lt;27,23,IF(Q48&lt;28,22,IF(Q48&lt;29,21,IF(Q48&lt;30,20,IF(Q48&lt;31,19,IF(Q48&lt;32,18,IF(Q48&lt;33,17,IF(Q48&lt;34,16,IF(Q48&lt;35,15,IF(Q48&lt;36,14,IF(Q48&lt;37,13,IF(Q48&lt;38,12,IF(Q48&lt;39,11,IF(Q48&lt;40,10,IF(Q48&lt;41,9,IF(Q48&lt;42,8,IF(Q48&lt;43,7,IF(Q48&lt;44,6,IF(Q48&lt;45,5,IF(Q48&lt;46,4,IF(Q48&lt;47,3,IF(Q48&lt;48,2,IF(Q48&lt;49,1,IF(Q48&lt;50,0,))))))))))))))))))))))))))))))))))))))))))))))))))</f>
        <v>0</v>
      </c>
      <c r="S48" s="25" t="s">
        <v>32</v>
      </c>
      <c r="T48" s="18">
        <v>24.5</v>
      </c>
      <c r="U48" s="25">
        <v>41</v>
      </c>
      <c r="V48" s="18">
        <f>IF(U48&lt;1,0,IF(U48&lt;2,50,IF(U48&lt;3,48,IF(U48&lt;4,46,IF(U48&lt;5,45,IF(U48&lt;6,44,IF(U48&lt;7,43,IF(U48&lt;8,42,IF(U48&lt;9,41,IF(U48&lt;10,40,IF(U48&lt;11,39,IF(U48&lt;12,38,IF(U48&lt;13,37,IF(U48&lt;14,36,IF(U48&lt;15,35,IF(U48&lt;16,34,IF(U48&lt;17,33,IF(U48&lt;18,32,IF(U48&lt;19,31,IF(U48&lt;20,30,IF(U48&lt;21,29,IF(U48&lt;22,28,IF(U48&lt;23,27,IF(U48&lt;24,26,IF(U48&lt;25,25,IF(U48&lt;26,24,IF(U48&lt;27,23,IF(U48&lt;28,22,IF(U48&lt;29,21,IF(U48&lt;30,20,IF(U48&lt;31,19,IF(U48&lt;32,18,IF(U48&lt;33,17,IF(U48&lt;34,16,IF(U48&lt;35,15,IF(U48&lt;36,14,IF(U48&lt;37,13,IF(U48&lt;38,12,IF(U48&lt;39,11,IF(U48&lt;40,10,IF(U48&lt;41,9,IF(U48&lt;42,8,IF(U48&lt;43,7,IF(U48&lt;44,6,IF(U48&lt;45,5,IF(U48&lt;46,4,IF(U48&lt;47,3,IF(U48&lt;48,2,IF(U48&lt;49,1,IF(U48&lt;50,0,))))))))))))))))))))))))))))))))))))))))))))))))))</f>
        <v>8</v>
      </c>
      <c r="W48" s="19">
        <v>34</v>
      </c>
      <c r="X48" s="14">
        <f>IF(W48&lt;1,0,IF(W48&lt;2,50,IF(W48&lt;3,48,IF(W48&lt;4,46,IF(W48&lt;5,45,IF(W48&lt;6,44,IF(W48&lt;7,43,IF(W48&lt;8,42,IF(W48&lt;9,41,IF(W48&lt;10,40,IF(W48&lt;11,39,IF(W48&lt;12,38,IF(W48&lt;13,37,IF(W48&lt;14,36,IF(W48&lt;15,35,IF(W48&lt;16,34,IF(W48&lt;17,33,IF(W48&lt;18,32,IF(W48&lt;19,31,IF(W48&lt;20,30,IF(W48&lt;21,29,IF(W48&lt;22,28,IF(W48&lt;23,27,IF(W48&lt;24,26,IF(W48&lt;25,25,IF(W48&lt;26,24,IF(W48&lt;27,23,IF(W48&lt;28,22,IF(W48&lt;29,21,IF(W48&lt;30,20,IF(W48&lt;31,19,IF(W48&lt;32,18,IF(W48&lt;33,17,IF(W48&lt;34,16,IF(W48&lt;35,15,IF(W48&lt;36,14,IF(W48&lt;37,13,IF(W48&lt;38,12,IF(W48&lt;39,11,IF(W48&lt;40,10,IF(W48&lt;41,9,IF(W48&lt;42,8,IF(W48&lt;43,7,IF(W48&lt;44,6,IF(W48&lt;45,5,IF(W48&lt;46,4,IF(W48&lt;47,3,IF(W48&lt;48,2,IF(W48&lt;49,1,IF(W48&lt;50,0,))))))))))))))))))))))))))))))))))))))))))))))))))</f>
        <v>15</v>
      </c>
      <c r="Y48" s="19">
        <v>33</v>
      </c>
      <c r="Z48" s="14">
        <f>IF(Y48&lt;1,0,IF(Y48&lt;2,50,IF(Y48&lt;3,48,IF(Y48&lt;4,46,IF(Y48&lt;5,45,IF(Y48&lt;6,44,IF(Y48&lt;7,43,IF(Y48&lt;8,42,IF(Y48&lt;9,41,IF(Y48&lt;10,40,IF(Y48&lt;11,39,IF(Y48&lt;12,38,IF(Y48&lt;13,37,IF(Y48&lt;14,36,IF(Y48&lt;15,35,IF(Y48&lt;16,34,IF(Y48&lt;17,33,IF(Y48&lt;18,32,IF(Y48&lt;19,31,IF(Y48&lt;20,30,IF(Y48&lt;21,29,IF(Y48&lt;22,28,IF(Y48&lt;23,27,IF(Y48&lt;24,26,IF(Y48&lt;25,25,IF(Y48&lt;26,24,IF(Y48&lt;27,23,IF(Y48&lt;28,22,IF(Y48&lt;29,21,IF(Y48&lt;30,20,IF(Y48&lt;31,19,IF(Y48&lt;32,18,IF(Y48&lt;33,17,IF(Y48&lt;34,16,IF(Y48&lt;35,15,IF(Y48&lt;36,14,IF(Y48&lt;37,13,IF(Y48&lt;38,12,IF(Y48&lt;39,11,IF(Y48&lt;40,10,IF(Y48&lt;41,9,IF(Y48&lt;42,8,IF(Y48&lt;43,7,IF(Y48&lt;44,6,IF(Y48&lt;45,5,IF(Y48&lt;46,4,IF(Y48&lt;47,3,IF(Y48&lt;48,2,IF(Y48&lt;49,1,IF(Y48&lt;50,0,))))))))))))))))))))))))))))))))))))))))))))))))))</f>
        <v>16</v>
      </c>
      <c r="AA48" s="24">
        <v>30</v>
      </c>
      <c r="AB48" s="15">
        <f>IF(AA48&lt;1,0,IF(AA48&lt;2,50,IF(AA48&lt;3,48,IF(AA48&lt;4,46,IF(AA48&lt;5,45,IF(AA48&lt;6,44,IF(AA48&lt;7,43,IF(AA48&lt;8,42,IF(AA48&lt;9,41,IF(AA48&lt;10,40,IF(AA48&lt;11,39,IF(AA48&lt;12,38,IF(AA48&lt;13,37,IF(AA48&lt;14,36,IF(AA48&lt;15,35,IF(AA48&lt;16,34,IF(AA48&lt;17,33,IF(AA48&lt;18,32,IF(AA48&lt;19,31,IF(AA48&lt;20,30,IF(AA48&lt;21,29,IF(AA48&lt;22,28,IF(AA48&lt;23,27,IF(AA48&lt;24,26,IF(AA48&lt;25,25,IF(AA48&lt;26,24,IF(AA48&lt;27,23,IF(AA48&lt;28,22,IF(AA48&lt;29,21,IF(AA48&lt;30,20,IF(AA48&lt;31,19,IF(AA48&lt;32,18,IF(AA48&lt;33,17,IF(AA48&lt;34,16,IF(AA48&lt;35,15,IF(AA48&lt;36,14,IF(AA48&lt;37,13,IF(AA48&lt;38,12,IF(AA48&lt;39,11,IF(AA48&lt;40,10,IF(AA48&lt;41,9,IF(AA48&lt;42,8,IF(AA48&lt;43,7,IF(AA48&lt;44,6,IF(AA48&lt;45,5,IF(AA48&lt;46,4,IF(AA48&lt;47,3,IF(AA48&lt;48,2,IF(AA48&lt;49,1,IF(AA48&lt;50,0,))))))))))))))))))))))))))))))))))))))))))))))))))</f>
        <v>19</v>
      </c>
      <c r="AC48" s="24" t="s">
        <v>39</v>
      </c>
      <c r="AD48" s="15">
        <v>11.5</v>
      </c>
      <c r="AE48" s="26">
        <v>11</v>
      </c>
      <c r="AF48" s="16">
        <f>IF(AE48&lt;1,0,IF(AE48&lt;2,50,IF(AE48&lt;3,48,IF(AE48&lt;4,46,IF(AE48&lt;5,45,IF(AE48&lt;6,44,IF(AE48&lt;7,43,IF(AE48&lt;8,42,IF(AE48&lt;9,41,IF(AE48&lt;10,40,IF(AE48&lt;11,39,IF(AE48&lt;12,38,IF(AE48&lt;13,37,IF(AE48&lt;14,36,IF(AE48&lt;15,35,IF(AE48&lt;16,34,IF(AE48&lt;17,33,IF(AE48&lt;18,32,IF(AE48&lt;19,31,IF(AE48&lt;20,30,IF(AE48&lt;21,29,IF(AE48&lt;22,28,IF(AE48&lt;23,27,IF(AE48&lt;24,26,IF(AE48&lt;25,25,IF(AE48&lt;26,24,IF(AE48&lt;27,23,IF(AE48&lt;28,22,IF(AE48&lt;29,21,IF(AE48&lt;30,20,IF(AE48&lt;31,19,IF(AE48&lt;32,18,IF(AE48&lt;33,17,IF(AE48&lt;34,16,IF(AE48&lt;35,15,IF(AE48&lt;36,14,IF(AE48&lt;37,13,IF(AE48&lt;38,12,IF(AE48&lt;39,11,IF(AE48&lt;40,10,IF(AE48&lt;41,9,IF(AE48&lt;42,8,IF(AE48&lt;43,7,IF(AE48&lt;44,6,IF(AE48&lt;45,5,IF(AE48&lt;46,4,IF(AE48&lt;47,3,IF(AE48&lt;48,2,IF(AE48&lt;49,1,IF(AE48&lt;50,0,))))))))))))))))))))))))))))))))))))))))))))))))))</f>
        <v>38</v>
      </c>
      <c r="AG48" s="26">
        <v>4</v>
      </c>
      <c r="AH48" s="16">
        <f>IF(AG48&lt;1,0,IF(AG48&lt;2,50,IF(AG48&lt;3,48,IF(AG48&lt;4,46,IF(AG48&lt;5,45,IF(AG48&lt;6,44,IF(AG48&lt;7,43,IF(AG48&lt;8,42,IF(AG48&lt;9,41,IF(AG48&lt;10,40,IF(AG48&lt;11,39,IF(AG48&lt;12,38,IF(AG48&lt;13,37,IF(AG48&lt;14,36,IF(AG48&lt;15,35,IF(AG48&lt;16,34,IF(AG48&lt;17,33,IF(AG48&lt;18,32,IF(AG48&lt;19,31,IF(AG48&lt;20,30,IF(AG48&lt;21,29,IF(AG48&lt;22,28,IF(AG48&lt;23,27,IF(AG48&lt;24,26,IF(AG48&lt;25,25,IF(AG48&lt;26,24,IF(AG48&lt;27,23,IF(AG48&lt;28,22,IF(AG48&lt;29,21,IF(AG48&lt;30,20,IF(AG48&lt;31,19,IF(AG48&lt;32,18,IF(AG48&lt;33,17,IF(AG48&lt;34,16,IF(AG48&lt;35,15,IF(AG48&lt;36,14,IF(AG48&lt;37,13,IF(AG48&lt;38,12,IF(AG48&lt;39,11,IF(AG48&lt;40,10,IF(AG48&lt;41,9,IF(AG48&lt;42,8,IF(AG48&lt;43,7,IF(AG48&lt;44,6,IF(AG48&lt;45,5,IF(AG48&lt;46,4,IF(AG48&lt;47,3,IF(AG48&lt;48,2,IF(AG48&lt;49,1,IF(AG48&lt;50,0,))))))))))))))))))))))))))))))))))))))))))))))))))</f>
        <v>45</v>
      </c>
      <c r="AI48" s="30" t="s">
        <v>25</v>
      </c>
      <c r="AJ48" s="17">
        <v>21.5</v>
      </c>
      <c r="AK48" s="30">
        <v>17</v>
      </c>
      <c r="AL48" s="17">
        <f>IF(AK48&lt;1,0,IF(AK48&lt;2,50,IF(AK48&lt;3,48,IF(AK48&lt;4,46,IF(AK48&lt;5,45,IF(AK48&lt;6,44,IF(AK48&lt;7,43,IF(AK48&lt;8,42,IF(AK48&lt;9,41,IF(AK48&lt;10,40,IF(AK48&lt;11,39,IF(AK48&lt;12,38,IF(AK48&lt;13,37,IF(AK48&lt;14,36,IF(AK48&lt;15,35,IF(AK48&lt;16,34,IF(AK48&lt;17,33,IF(AK48&lt;18,32,IF(AK48&lt;19,31,IF(AK48&lt;20,30,IF(AK48&lt;21,29,IF(AK48&lt;22,28,IF(AK48&lt;23,27,IF(AK48&lt;24,26,IF(AK48&lt;25,25,IF(AK48&lt;26,24,IF(AK48&lt;27,23,IF(AK48&lt;28,22,IF(AK48&lt;29,21,IF(AK48&lt;30,20,IF(AK48&lt;31,19,IF(AK48&lt;32,18,IF(AK48&lt;33,17,IF(AK48&lt;34,16,IF(AK48&lt;35,15,IF(AK48&lt;36,14,IF(AK48&lt;37,13,IF(AK48&lt;38,12,IF(AK48&lt;39,11,IF(AK48&lt;40,10,IF(AK48&lt;41,9,IF(AK48&lt;42,8,IF(AK48&lt;43,7,IF(AK48&lt;44,6,IF(AK48&lt;45,5,IF(AK48&lt;46,4,IF(AK48&lt;47,3,IF(AK48&lt;48,2,IF(AK48&lt;49,1,IF(AK48&lt;50,0,))))))))))))))))))))))))))))))))))))))))))))))))))</f>
        <v>32</v>
      </c>
      <c r="AM48" s="45">
        <f>D48+F48+H48+J48+L48+N48+P48+R48+T48+V48+X48+Z48+AB48+AD48+AF48+AH48+AJ48+AL48</f>
        <v>394</v>
      </c>
      <c r="AN48" s="22">
        <f>AM48</f>
        <v>394</v>
      </c>
      <c r="AO48" s="23">
        <f>IF(ISNUMBER(AN48),RANK(AN48,$AN$11:$AN$58,0),"")</f>
        <v>24</v>
      </c>
      <c r="AP48" s="28">
        <v>52</v>
      </c>
      <c r="AS48" s="103">
        <v>37</v>
      </c>
      <c r="AT48">
        <v>12</v>
      </c>
    </row>
    <row r="49" spans="1:46" ht="21" customHeight="1" x14ac:dyDescent="0.25">
      <c r="A49" s="3">
        <v>39</v>
      </c>
      <c r="B49" s="28">
        <v>53</v>
      </c>
      <c r="C49" s="27">
        <v>40</v>
      </c>
      <c r="D49" s="14">
        <f>IF(C49&lt;1,0,IF(C49&lt;2,50,IF(C49&lt;3,48,IF(C49&lt;4,46,IF(C49&lt;5,45,IF(C49&lt;6,44,IF(C49&lt;7,43,IF(C49&lt;8,42,IF(C49&lt;9,41,IF(C49&lt;10,40,IF(C49&lt;11,39,IF(C49&lt;12,38,IF(C49&lt;13,37,IF(C49&lt;14,36,IF(C49&lt;15,35,IF(C49&lt;16,34,IF(C49&lt;17,33,IF(C49&lt;18,32,IF(C49&lt;19,31,IF(C49&lt;20,30,IF(C49&lt;21,29,IF(C49&lt;22,28,IF(C49&lt;23,27,IF(C49&lt;24,26,IF(C49&lt;25,25,IF(C49&lt;26,24,IF(C49&lt;27,23,IF(C49&lt;28,22,IF(C49&lt;29,21,IF(C49&lt;30,20,IF(C49&lt;31,19,IF(C49&lt;32,18,IF(C49&lt;33,17,IF(C49&lt;34,16,IF(C49&lt;35,15,IF(C49&lt;36,14,IF(C49&lt;37,13,IF(C49&lt;38,12,IF(C49&lt;39,11,IF(C49&lt;40,10,IF(C49&lt;41,9,IF(C49&lt;42,8,IF(C49&lt;43,7,IF(C49&lt;44,6,IF(C49&lt;45,5,IF(C49&lt;46,4,IF(C49&lt;47,3,IF(C49&lt;48,2,IF(C49&lt;49,1,IF(C49&lt;50,0,))))))))))))))))))))))))))))))))))))))))))))))))))</f>
        <v>9</v>
      </c>
      <c r="E49" s="19">
        <v>29</v>
      </c>
      <c r="F49" s="14">
        <f>IF(E49&lt;1,0,IF(E49&lt;2,50,IF(E49&lt;3,48,IF(E49&lt;4,46,IF(E49&lt;5,45,IF(E49&lt;6,44,IF(E49&lt;7,43,IF(E49&lt;8,42,IF(E49&lt;9,41,IF(E49&lt;10,40,IF(E49&lt;11,39,IF(E49&lt;12,38,IF(E49&lt;13,37,IF(E49&lt;14,36,IF(E49&lt;15,35,IF(E49&lt;16,34,IF(E49&lt;17,33,IF(E49&lt;18,32,IF(E49&lt;19,31,IF(E49&lt;20,30,IF(E49&lt;21,29,IF(E49&lt;22,28,IF(E49&lt;23,27,IF(E49&lt;24,26,IF(E49&lt;25,25,IF(E49&lt;26,24,IF(E49&lt;27,23,IF(E49&lt;28,22,IF(E49&lt;29,21,IF(E49&lt;30,20,IF(E49&lt;31,19,IF(E49&lt;32,18,IF(E49&lt;33,17,IF(E49&lt;34,16,IF(E49&lt;35,15,IF(E49&lt;36,14,IF(E49&lt;37,13,IF(E49&lt;38,12,IF(E49&lt;39,11,IF(E49&lt;40,10,IF(E49&lt;41,9,IF(E49&lt;42,8,IF(E49&lt;43,7,IF(E49&lt;44,6,IF(E49&lt;45,5,IF(E49&lt;46,4,IF(E49&lt;47,3,IF(E49&lt;48,2,IF(E49&lt;49,1,IF(E49&lt;50,0,))))))))))))))))))))))))))))))))))))))))))))))))))</f>
        <v>20</v>
      </c>
      <c r="G49" s="24">
        <v>34</v>
      </c>
      <c r="H49" s="15">
        <f>IF(G49&lt;1,0,IF(G49&lt;2,50,IF(G49&lt;3,48,IF(G49&lt;4,46,IF(G49&lt;5,45,IF(G49&lt;6,44,IF(G49&lt;7,43,IF(G49&lt;8,42,IF(G49&lt;9,41,IF(G49&lt;10,40,IF(G49&lt;11,39,IF(G49&lt;12,38,IF(G49&lt;13,37,IF(G49&lt;14,36,IF(G49&lt;15,35,IF(G49&lt;16,34,IF(G49&lt;17,33,IF(G49&lt;18,32,IF(G49&lt;19,31,IF(G49&lt;20,30,IF(G49&lt;21,29,IF(G49&lt;22,28,IF(G49&lt;23,27,IF(G49&lt;24,26,IF(G49&lt;25,25,IF(G49&lt;26,24,IF(G49&lt;27,23,IF(G49&lt;28,22,IF(G49&lt;29,21,IF(G49&lt;30,20,IF(G49&lt;31,19,IF(G49&lt;32,18,IF(G49&lt;33,17,IF(G49&lt;34,16,IF(G49&lt;35,15,IF(G49&lt;36,14,IF(G49&lt;37,13,IF(G49&lt;38,12,IF(G49&lt;39,11,IF(G49&lt;40,10,IF(G49&lt;41,9,IF(G49&lt;42,8,IF(G49&lt;43,7,IF(G49&lt;44,6,IF(G49&lt;45,5,IF(G49&lt;46,4,IF(G49&lt;47,3,IF(G49&lt;48,2,IF(G49&lt;49,1,IF(G49&lt;50,0,))))))))))))))))))))))))))))))))))))))))))))))))))</f>
        <v>15</v>
      </c>
      <c r="I49" s="24">
        <v>7</v>
      </c>
      <c r="J49" s="15">
        <f>IF(I49&lt;1,0,IF(I49&lt;2,50,IF(I49&lt;3,48,IF(I49&lt;4,46,IF(I49&lt;5,45,IF(I49&lt;6,44,IF(I49&lt;7,43,IF(I49&lt;8,42,IF(I49&lt;9,41,IF(I49&lt;10,40,IF(I49&lt;11,39,IF(I49&lt;12,38,IF(I49&lt;13,37,IF(I49&lt;14,36,IF(I49&lt;15,35,IF(I49&lt;16,34,IF(I49&lt;17,33,IF(I49&lt;18,32,IF(I49&lt;19,31,IF(I49&lt;20,30,IF(I49&lt;21,29,IF(I49&lt;22,28,IF(I49&lt;23,27,IF(I49&lt;24,26,IF(I49&lt;25,25,IF(I49&lt;26,24,IF(I49&lt;27,23,IF(I49&lt;28,22,IF(I49&lt;29,21,IF(I49&lt;30,20,IF(I49&lt;31,19,IF(I49&lt;32,18,IF(I49&lt;33,17,IF(I49&lt;34,16,IF(I49&lt;35,15,IF(I49&lt;36,14,IF(I49&lt;37,13,IF(I49&lt;38,12,IF(I49&lt;39,11,IF(I49&lt;40,10,IF(I49&lt;41,9,IF(I49&lt;42,8,IF(I49&lt;43,7,IF(I49&lt;44,6,IF(I49&lt;45,5,IF(I49&lt;46,4,IF(I49&lt;47,3,IF(I49&lt;48,2,IF(I49&lt;49,1,IF(I49&lt;50,0,))))))))))))))))))))))))))))))))))))))))))))))))))</f>
        <v>42</v>
      </c>
      <c r="K49" s="26">
        <v>21</v>
      </c>
      <c r="L49" s="16">
        <f>IF(K49&lt;1,0,IF(K49&lt;2,50,IF(K49&lt;3,48,IF(K49&lt;4,46,IF(K49&lt;5,45,IF(K49&lt;6,44,IF(K49&lt;7,43,IF(K49&lt;8,42,IF(K49&lt;9,41,IF(K49&lt;10,40,IF(K49&lt;11,39,IF(K49&lt;12,38,IF(K49&lt;13,37,IF(K49&lt;14,36,IF(K49&lt;15,35,IF(K49&lt;16,34,IF(K49&lt;17,33,IF(K49&lt;18,32,IF(K49&lt;19,31,IF(K49&lt;20,30,IF(K49&lt;21,29,IF(K49&lt;22,28,IF(K49&lt;23,27,IF(K49&lt;24,26,IF(K49&lt;25,25,IF(K49&lt;26,24,IF(K49&lt;27,23,IF(K49&lt;28,22,IF(K49&lt;29,21,IF(K49&lt;30,20,IF(K49&lt;31,19,IF(K49&lt;32,18,IF(K49&lt;33,17,IF(K49&lt;34,16,IF(K49&lt;35,15,IF(K49&lt;36,14,IF(K49&lt;37,13,IF(K49&lt;38,12,IF(K49&lt;39,11,IF(K49&lt;40,10,IF(K49&lt;41,9,IF(K49&lt;42,8,IF(K49&lt;43,7,IF(K49&lt;44,6,IF(K49&lt;45,5,IF(K49&lt;46,4,IF(K49&lt;47,3,IF(K49&lt;48,2,IF(K49&lt;49,1,IF(K49&lt;50,0,))))))))))))))))))))))))))))))))))))))))))))))))))</f>
        <v>28</v>
      </c>
      <c r="M49" s="26">
        <v>30</v>
      </c>
      <c r="N49" s="16">
        <f>IF(M49&lt;1,0,IF(M49&lt;2,50,IF(M49&lt;3,48,IF(M49&lt;4,46,IF(M49&lt;5,45,IF(M49&lt;6,44,IF(M49&lt;7,43,IF(M49&lt;8,42,IF(M49&lt;9,41,IF(M49&lt;10,40,IF(M49&lt;11,39,IF(M49&lt;12,38,IF(M49&lt;13,37,IF(M49&lt;14,36,IF(M49&lt;15,35,IF(M49&lt;16,34,IF(M49&lt;17,33,IF(M49&lt;18,32,IF(M49&lt;19,31,IF(M49&lt;20,30,IF(M49&lt;21,29,IF(M49&lt;22,28,IF(M49&lt;23,27,IF(M49&lt;24,26,IF(M49&lt;25,25,IF(M49&lt;26,24,IF(M49&lt;27,23,IF(M49&lt;28,22,IF(M49&lt;29,21,IF(M49&lt;30,20,IF(M49&lt;31,19,IF(M49&lt;32,18,IF(M49&lt;33,17,IF(M49&lt;34,16,IF(M49&lt;35,15,IF(M49&lt;36,14,IF(M49&lt;37,13,IF(M49&lt;38,12,IF(M49&lt;39,11,IF(M49&lt;40,10,IF(M49&lt;41,9,IF(M49&lt;42,8,IF(M49&lt;43,7,IF(M49&lt;44,6,IF(M49&lt;45,5,IF(M49&lt;46,4,IF(M49&lt;47,3,IF(M49&lt;48,2,IF(M49&lt;49,1,IF(M49&lt;50,0,))))))))))))))))))))))))))))))))))))))))))))))))))</f>
        <v>19</v>
      </c>
      <c r="O49" s="54"/>
      <c r="P49" s="17">
        <f>IF(O49&lt;1,0,IF(O49&lt;2,50,IF(O49&lt;3,48,IF(O49&lt;4,46,IF(O49&lt;5,45,IF(O49&lt;6,44,IF(O49&lt;7,43,IF(O49&lt;8,42,IF(O49&lt;9,41,IF(O49&lt;10,40,IF(O49&lt;11,39,IF(O49&lt;12,38,IF(O49&lt;13,37,IF(O49&lt;14,36,IF(O49&lt;15,35,IF(O49&lt;16,34,IF(O49&lt;17,33,IF(O49&lt;18,32,IF(O49&lt;19,31,IF(O49&lt;20,30,IF(O49&lt;21,29,IF(O49&lt;22,28,IF(O49&lt;23,27,IF(O49&lt;24,26,IF(O49&lt;25,25,IF(O49&lt;26,24,IF(O49&lt;27,23,IF(O49&lt;28,22,IF(O49&lt;29,21,IF(O49&lt;30,20,IF(O49&lt;31,19,IF(O49&lt;32,18,IF(O49&lt;33,17,IF(O49&lt;34,16,IF(O49&lt;35,15,IF(O49&lt;36,14,IF(O49&lt;37,13,IF(O49&lt;38,12,IF(O49&lt;39,11,IF(O49&lt;40,10,IF(O49&lt;41,9,IF(O49&lt;42,8,IF(O49&lt;43,7,IF(O49&lt;44,6,IF(O49&lt;45,5,IF(O49&lt;46,4,IF(O49&lt;47,3,IF(O49&lt;48,2,IF(O49&lt;49,1,IF(O49&lt;50,0,))))))))))))))))))))))))))))))))))))))))))))))))))</f>
        <v>0</v>
      </c>
      <c r="Q49" s="54">
        <v>13</v>
      </c>
      <c r="R49" s="17">
        <f>IF(Q49&lt;1,0,IF(Q49&lt;2,50,IF(Q49&lt;3,48,IF(Q49&lt;4,46,IF(Q49&lt;5,45,IF(Q49&lt;6,44,IF(Q49&lt;7,43,IF(Q49&lt;8,42,IF(Q49&lt;9,41,IF(Q49&lt;10,40,IF(Q49&lt;11,39,IF(Q49&lt;12,38,IF(Q49&lt;13,37,IF(Q49&lt;14,36,IF(Q49&lt;15,35,IF(Q49&lt;16,34,IF(Q49&lt;17,33,IF(Q49&lt;18,32,IF(Q49&lt;19,31,IF(Q49&lt;20,30,IF(Q49&lt;21,29,IF(Q49&lt;22,28,IF(Q49&lt;23,27,IF(Q49&lt;24,26,IF(Q49&lt;25,25,IF(Q49&lt;26,24,IF(Q49&lt;27,23,IF(Q49&lt;28,22,IF(Q49&lt;29,21,IF(Q49&lt;30,20,IF(Q49&lt;31,19,IF(Q49&lt;32,18,IF(Q49&lt;33,17,IF(Q49&lt;34,16,IF(Q49&lt;35,15,IF(Q49&lt;36,14,IF(Q49&lt;37,13,IF(Q49&lt;38,12,IF(Q49&lt;39,11,IF(Q49&lt;40,10,IF(Q49&lt;41,9,IF(Q49&lt;42,8,IF(Q49&lt;43,7,IF(Q49&lt;44,6,IF(Q49&lt;45,5,IF(Q49&lt;46,4,IF(Q49&lt;47,3,IF(Q49&lt;48,2,IF(Q49&lt;49,1,IF(Q49&lt;50,0,))))))))))))))))))))))))))))))))))))))))))))))))))</f>
        <v>36</v>
      </c>
      <c r="S49" s="25">
        <v>35</v>
      </c>
      <c r="T49" s="18">
        <f>IF(S49&lt;1,0,IF(S49&lt;2,50,IF(S49&lt;3,48,IF(S49&lt;4,46,IF(S49&lt;5,45,IF(S49&lt;6,44,IF(S49&lt;7,43,IF(S49&lt;8,42,IF(S49&lt;9,41,IF(S49&lt;10,40,IF(S49&lt;11,39,IF(S49&lt;12,38,IF(S49&lt;13,37,IF(S49&lt;14,36,IF(S49&lt;15,35,IF(S49&lt;16,34,IF(S49&lt;17,33,IF(S49&lt;18,32,IF(S49&lt;19,31,IF(S49&lt;20,30,IF(S49&lt;21,29,IF(S49&lt;22,28,IF(S49&lt;23,27,IF(S49&lt;24,26,IF(S49&lt;25,25,IF(S49&lt;26,24,IF(S49&lt;27,23,IF(S49&lt;28,22,IF(S49&lt;29,21,IF(S49&lt;30,20,IF(S49&lt;31,19,IF(S49&lt;32,18,IF(S49&lt;33,17,IF(S49&lt;34,16,IF(S49&lt;35,15,IF(S49&lt;36,14,IF(S49&lt;37,13,IF(S49&lt;38,12,IF(S49&lt;39,11,IF(S49&lt;40,10,IF(S49&lt;41,9,IF(S49&lt;42,8,IF(S49&lt;43,7,IF(S49&lt;44,6,IF(S49&lt;45,5,IF(S49&lt;46,4,IF(S49&lt;47,3,IF(S49&lt;48,2,IF(S49&lt;49,1,IF(S49&lt;50,0,))))))))))))))))))))))))))))))))))))))))))))))))))</f>
        <v>14</v>
      </c>
      <c r="U49" s="25">
        <v>39</v>
      </c>
      <c r="V49" s="18">
        <f>IF(U49&lt;1,0,IF(U49&lt;2,50,IF(U49&lt;3,48,IF(U49&lt;4,46,IF(U49&lt;5,45,IF(U49&lt;6,44,IF(U49&lt;7,43,IF(U49&lt;8,42,IF(U49&lt;9,41,IF(U49&lt;10,40,IF(U49&lt;11,39,IF(U49&lt;12,38,IF(U49&lt;13,37,IF(U49&lt;14,36,IF(U49&lt;15,35,IF(U49&lt;16,34,IF(U49&lt;17,33,IF(U49&lt;18,32,IF(U49&lt;19,31,IF(U49&lt;20,30,IF(U49&lt;21,29,IF(U49&lt;22,28,IF(U49&lt;23,27,IF(U49&lt;24,26,IF(U49&lt;25,25,IF(U49&lt;26,24,IF(U49&lt;27,23,IF(U49&lt;28,22,IF(U49&lt;29,21,IF(U49&lt;30,20,IF(U49&lt;31,19,IF(U49&lt;32,18,IF(U49&lt;33,17,IF(U49&lt;34,16,IF(U49&lt;35,15,IF(U49&lt;36,14,IF(U49&lt;37,13,IF(U49&lt;38,12,IF(U49&lt;39,11,IF(U49&lt;40,10,IF(U49&lt;41,9,IF(U49&lt;42,8,IF(U49&lt;43,7,IF(U49&lt;44,6,IF(U49&lt;45,5,IF(U49&lt;46,4,IF(U49&lt;47,3,IF(U49&lt;48,2,IF(U49&lt;49,1,IF(U49&lt;50,0,))))))))))))))))))))))))))))))))))))))))))))))))))</f>
        <v>10</v>
      </c>
      <c r="W49" s="19">
        <v>35</v>
      </c>
      <c r="X49" s="14">
        <f>IF(W49&lt;1,0,IF(W49&lt;2,50,IF(W49&lt;3,48,IF(W49&lt;4,46,IF(W49&lt;5,45,IF(W49&lt;6,44,IF(W49&lt;7,43,IF(W49&lt;8,42,IF(W49&lt;9,41,IF(W49&lt;10,40,IF(W49&lt;11,39,IF(W49&lt;12,38,IF(W49&lt;13,37,IF(W49&lt;14,36,IF(W49&lt;15,35,IF(W49&lt;16,34,IF(W49&lt;17,33,IF(W49&lt;18,32,IF(W49&lt;19,31,IF(W49&lt;20,30,IF(W49&lt;21,29,IF(W49&lt;22,28,IF(W49&lt;23,27,IF(W49&lt;24,26,IF(W49&lt;25,25,IF(W49&lt;26,24,IF(W49&lt;27,23,IF(W49&lt;28,22,IF(W49&lt;29,21,IF(W49&lt;30,20,IF(W49&lt;31,19,IF(W49&lt;32,18,IF(W49&lt;33,17,IF(W49&lt;34,16,IF(W49&lt;35,15,IF(W49&lt;36,14,IF(W49&lt;37,13,IF(W49&lt;38,12,IF(W49&lt;39,11,IF(W49&lt;40,10,IF(W49&lt;41,9,IF(W49&lt;42,8,IF(W49&lt;43,7,IF(W49&lt;44,6,IF(W49&lt;45,5,IF(W49&lt;46,4,IF(W49&lt;47,3,IF(W49&lt;48,2,IF(W49&lt;49,1,IF(W49&lt;50,0,))))))))))))))))))))))))))))))))))))))))))))))))))</f>
        <v>14</v>
      </c>
      <c r="Y49" s="19">
        <v>27</v>
      </c>
      <c r="Z49" s="14">
        <f>IF(Y49&lt;1,0,IF(Y49&lt;2,50,IF(Y49&lt;3,48,IF(Y49&lt;4,46,IF(Y49&lt;5,45,IF(Y49&lt;6,44,IF(Y49&lt;7,43,IF(Y49&lt;8,42,IF(Y49&lt;9,41,IF(Y49&lt;10,40,IF(Y49&lt;11,39,IF(Y49&lt;12,38,IF(Y49&lt;13,37,IF(Y49&lt;14,36,IF(Y49&lt;15,35,IF(Y49&lt;16,34,IF(Y49&lt;17,33,IF(Y49&lt;18,32,IF(Y49&lt;19,31,IF(Y49&lt;20,30,IF(Y49&lt;21,29,IF(Y49&lt;22,28,IF(Y49&lt;23,27,IF(Y49&lt;24,26,IF(Y49&lt;25,25,IF(Y49&lt;26,24,IF(Y49&lt;27,23,IF(Y49&lt;28,22,IF(Y49&lt;29,21,IF(Y49&lt;30,20,IF(Y49&lt;31,19,IF(Y49&lt;32,18,IF(Y49&lt;33,17,IF(Y49&lt;34,16,IF(Y49&lt;35,15,IF(Y49&lt;36,14,IF(Y49&lt;37,13,IF(Y49&lt;38,12,IF(Y49&lt;39,11,IF(Y49&lt;40,10,IF(Y49&lt;41,9,IF(Y49&lt;42,8,IF(Y49&lt;43,7,IF(Y49&lt;44,6,IF(Y49&lt;45,5,IF(Y49&lt;46,4,IF(Y49&lt;47,3,IF(Y49&lt;48,2,IF(Y49&lt;49,1,IF(Y49&lt;50,0,))))))))))))))))))))))))))))))))))))))))))))))))))</f>
        <v>22</v>
      </c>
      <c r="AA49" s="24">
        <v>32</v>
      </c>
      <c r="AB49" s="15">
        <f>IF(AA49&lt;1,0,IF(AA49&lt;2,50,IF(AA49&lt;3,48,IF(AA49&lt;4,46,IF(AA49&lt;5,45,IF(AA49&lt;6,44,IF(AA49&lt;7,43,IF(AA49&lt;8,42,IF(AA49&lt;9,41,IF(AA49&lt;10,40,IF(AA49&lt;11,39,IF(AA49&lt;12,38,IF(AA49&lt;13,37,IF(AA49&lt;14,36,IF(AA49&lt;15,35,IF(AA49&lt;16,34,IF(AA49&lt;17,33,IF(AA49&lt;18,32,IF(AA49&lt;19,31,IF(AA49&lt;20,30,IF(AA49&lt;21,29,IF(AA49&lt;22,28,IF(AA49&lt;23,27,IF(AA49&lt;24,26,IF(AA49&lt;25,25,IF(AA49&lt;26,24,IF(AA49&lt;27,23,IF(AA49&lt;28,22,IF(AA49&lt;29,21,IF(AA49&lt;30,20,IF(AA49&lt;31,19,IF(AA49&lt;32,18,IF(AA49&lt;33,17,IF(AA49&lt;34,16,IF(AA49&lt;35,15,IF(AA49&lt;36,14,IF(AA49&lt;37,13,IF(AA49&lt;38,12,IF(AA49&lt;39,11,IF(AA49&lt;40,10,IF(AA49&lt;41,9,IF(AA49&lt;42,8,IF(AA49&lt;43,7,IF(AA49&lt;44,6,IF(AA49&lt;45,5,IF(AA49&lt;46,4,IF(AA49&lt;47,3,IF(AA49&lt;48,2,IF(AA49&lt;49,1,IF(AA49&lt;50,0,))))))))))))))))))))))))))))))))))))))))))))))))))</f>
        <v>17</v>
      </c>
      <c r="AC49" s="24">
        <v>24</v>
      </c>
      <c r="AD49" s="15">
        <f>IF(AC49&lt;1,0,IF(AC49&lt;2,50,IF(AC49&lt;3,48,IF(AC49&lt;4,46,IF(AC49&lt;5,45,IF(AC49&lt;6,44,IF(AC49&lt;7,43,IF(AC49&lt;8,42,IF(AC49&lt;9,41,IF(AC49&lt;10,40,IF(AC49&lt;11,39,IF(AC49&lt;12,38,IF(AC49&lt;13,37,IF(AC49&lt;14,36,IF(AC49&lt;15,35,IF(AC49&lt;16,34,IF(AC49&lt;17,33,IF(AC49&lt;18,32,IF(AC49&lt;19,31,IF(AC49&lt;20,30,IF(AC49&lt;21,29,IF(AC49&lt;22,28,IF(AC49&lt;23,27,IF(AC49&lt;24,26,IF(AC49&lt;25,25,IF(AC49&lt;26,24,IF(AC49&lt;27,23,IF(AC49&lt;28,22,IF(AC49&lt;29,21,IF(AC49&lt;30,20,IF(AC49&lt;31,19,IF(AC49&lt;32,18,IF(AC49&lt;33,17,IF(AC49&lt;34,16,IF(AC49&lt;35,15,IF(AC49&lt;36,14,IF(AC49&lt;37,13,IF(AC49&lt;38,12,IF(AC49&lt;39,11,IF(AC49&lt;40,10,IF(AC49&lt;41,9,IF(AC49&lt;42,8,IF(AC49&lt;43,7,IF(AC49&lt;44,6,IF(AC49&lt;45,5,IF(AC49&lt;46,4,IF(AC49&lt;47,3,IF(AC49&lt;48,2,IF(AC49&lt;49,1,IF(AC49&lt;50,0,))))))))))))))))))))))))))))))))))))))))))))))))))</f>
        <v>25</v>
      </c>
      <c r="AE49" s="26"/>
      <c r="AF49" s="16">
        <f>IF(AE49&lt;1,0,IF(AE49&lt;2,50,IF(AE49&lt;3,48,IF(AE49&lt;4,46,IF(AE49&lt;5,45,IF(AE49&lt;6,44,IF(AE49&lt;7,43,IF(AE49&lt;8,42,IF(AE49&lt;9,41,IF(AE49&lt;10,40,IF(AE49&lt;11,39,IF(AE49&lt;12,38,IF(AE49&lt;13,37,IF(AE49&lt;14,36,IF(AE49&lt;15,35,IF(AE49&lt;16,34,IF(AE49&lt;17,33,IF(AE49&lt;18,32,IF(AE49&lt;19,31,IF(AE49&lt;20,30,IF(AE49&lt;21,29,IF(AE49&lt;22,28,IF(AE49&lt;23,27,IF(AE49&lt;24,26,IF(AE49&lt;25,25,IF(AE49&lt;26,24,IF(AE49&lt;27,23,IF(AE49&lt;28,22,IF(AE49&lt;29,21,IF(AE49&lt;30,20,IF(AE49&lt;31,19,IF(AE49&lt;32,18,IF(AE49&lt;33,17,IF(AE49&lt;34,16,IF(AE49&lt;35,15,IF(AE49&lt;36,14,IF(AE49&lt;37,13,IF(AE49&lt;38,12,IF(AE49&lt;39,11,IF(AE49&lt;40,10,IF(AE49&lt;41,9,IF(AE49&lt;42,8,IF(AE49&lt;43,7,IF(AE49&lt;44,6,IF(AE49&lt;45,5,IF(AE49&lt;46,4,IF(AE49&lt;47,3,IF(AE49&lt;48,2,IF(AE49&lt;49,1,IF(AE49&lt;50,0,))))))))))))))))))))))))))))))))))))))))))))))))))</f>
        <v>0</v>
      </c>
      <c r="AG49" s="26"/>
      <c r="AH49" s="16">
        <f>IF(AG49&lt;1,0,IF(AG49&lt;2,50,IF(AG49&lt;3,48,IF(AG49&lt;4,46,IF(AG49&lt;5,45,IF(AG49&lt;6,44,IF(AG49&lt;7,43,IF(AG49&lt;8,42,IF(AG49&lt;9,41,IF(AG49&lt;10,40,IF(AG49&lt;11,39,IF(AG49&lt;12,38,IF(AG49&lt;13,37,IF(AG49&lt;14,36,IF(AG49&lt;15,35,IF(AG49&lt;16,34,IF(AG49&lt;17,33,IF(AG49&lt;18,32,IF(AG49&lt;19,31,IF(AG49&lt;20,30,IF(AG49&lt;21,29,IF(AG49&lt;22,28,IF(AG49&lt;23,27,IF(AG49&lt;24,26,IF(AG49&lt;25,25,IF(AG49&lt;26,24,IF(AG49&lt;27,23,IF(AG49&lt;28,22,IF(AG49&lt;29,21,IF(AG49&lt;30,20,IF(AG49&lt;31,19,IF(AG49&lt;32,18,IF(AG49&lt;33,17,IF(AG49&lt;34,16,IF(AG49&lt;35,15,IF(AG49&lt;36,14,IF(AG49&lt;37,13,IF(AG49&lt;38,12,IF(AG49&lt;39,11,IF(AG49&lt;40,10,IF(AG49&lt;41,9,IF(AG49&lt;42,8,IF(AG49&lt;43,7,IF(AG49&lt;44,6,IF(AG49&lt;45,5,IF(AG49&lt;46,4,IF(AG49&lt;47,3,IF(AG49&lt;48,2,IF(AG49&lt;49,1,IF(AG49&lt;50,0,))))))))))))))))))))))))))))))))))))))))))))))))))</f>
        <v>0</v>
      </c>
      <c r="AI49" s="30">
        <v>26</v>
      </c>
      <c r="AJ49" s="17">
        <f>IF(AI49&lt;1,0,IF(AI49&lt;2,50,IF(AI49&lt;3,48,IF(AI49&lt;4,46,IF(AI49&lt;5,45,IF(AI49&lt;6,44,IF(AI49&lt;7,43,IF(AI49&lt;8,42,IF(AI49&lt;9,41,IF(AI49&lt;10,40,IF(AI49&lt;11,39,IF(AI49&lt;12,38,IF(AI49&lt;13,37,IF(AI49&lt;14,36,IF(AI49&lt;15,35,IF(AI49&lt;16,34,IF(AI49&lt;17,33,IF(AI49&lt;18,32,IF(AI49&lt;19,31,IF(AI49&lt;20,30,IF(AI49&lt;21,29,IF(AI49&lt;22,28,IF(AI49&lt;23,27,IF(AI49&lt;24,26,IF(AI49&lt;25,25,IF(AI49&lt;26,24,IF(AI49&lt;27,23,IF(AI49&lt;28,22,IF(AI49&lt;29,21,IF(AI49&lt;30,20,IF(AI49&lt;31,19,IF(AI49&lt;32,18,IF(AI49&lt;33,17,IF(AI49&lt;34,16,IF(AI49&lt;35,15,IF(AI49&lt;36,14,IF(AI49&lt;37,13,IF(AI49&lt;38,12,IF(AI49&lt;39,11,IF(AI49&lt;40,10,IF(AI49&lt;41,9,IF(AI49&lt;42,8,IF(AI49&lt;43,7,IF(AI49&lt;44,6,IF(AI49&lt;45,5,IF(AI49&lt;46,4,IF(AI49&lt;47,3,IF(AI49&lt;48,2,IF(AI49&lt;49,1,IF(AI49&lt;50,0,))))))))))))))))))))))))))))))))))))))))))))))))))</f>
        <v>23</v>
      </c>
      <c r="AK49" s="30">
        <v>18</v>
      </c>
      <c r="AL49" s="17">
        <f>IF(AK49&lt;1,0,IF(AK49&lt;2,50,IF(AK49&lt;3,48,IF(AK49&lt;4,46,IF(AK49&lt;5,45,IF(AK49&lt;6,44,IF(AK49&lt;7,43,IF(AK49&lt;8,42,IF(AK49&lt;9,41,IF(AK49&lt;10,40,IF(AK49&lt;11,39,IF(AK49&lt;12,38,IF(AK49&lt;13,37,IF(AK49&lt;14,36,IF(AK49&lt;15,35,IF(AK49&lt;16,34,IF(AK49&lt;17,33,IF(AK49&lt;18,32,IF(AK49&lt;19,31,IF(AK49&lt;20,30,IF(AK49&lt;21,29,IF(AK49&lt;22,28,IF(AK49&lt;23,27,IF(AK49&lt;24,26,IF(AK49&lt;25,25,IF(AK49&lt;26,24,IF(AK49&lt;27,23,IF(AK49&lt;28,22,IF(AK49&lt;29,21,IF(AK49&lt;30,20,IF(AK49&lt;31,19,IF(AK49&lt;32,18,IF(AK49&lt;33,17,IF(AK49&lt;34,16,IF(AK49&lt;35,15,IF(AK49&lt;36,14,IF(AK49&lt;37,13,IF(AK49&lt;38,12,IF(AK49&lt;39,11,IF(AK49&lt;40,10,IF(AK49&lt;41,9,IF(AK49&lt;42,8,IF(AK49&lt;43,7,IF(AK49&lt;44,6,IF(AK49&lt;45,5,IF(AK49&lt;46,4,IF(AK49&lt;47,3,IF(AK49&lt;48,2,IF(AK49&lt;49,1,IF(AK49&lt;50,0,))))))))))))))))))))))))))))))))))))))))))))))))))</f>
        <v>31</v>
      </c>
      <c r="AM49" s="45">
        <f>D49+F49+H49+J49+L49+N49+P49+R49+T49+V49+X49+Z49+AB49+AD49+AF49+AH49+AJ49+AL49</f>
        <v>325</v>
      </c>
      <c r="AN49" s="22">
        <f>AM49</f>
        <v>325</v>
      </c>
      <c r="AO49" s="23">
        <f>IF(ISNUMBER(AN49),RANK(AN49,$AN$11:$AN$58,0),"")</f>
        <v>28</v>
      </c>
      <c r="AP49" s="28">
        <v>53</v>
      </c>
      <c r="AS49" s="103">
        <v>38</v>
      </c>
      <c r="AT49">
        <v>11</v>
      </c>
    </row>
    <row r="50" spans="1:46" ht="21" customHeight="1" x14ac:dyDescent="0.25">
      <c r="A50" s="3">
        <v>40</v>
      </c>
      <c r="B50" s="28">
        <v>55</v>
      </c>
      <c r="C50" s="27" t="s">
        <v>25</v>
      </c>
      <c r="D50" s="14">
        <v>21.5</v>
      </c>
      <c r="E50" s="19">
        <v>38</v>
      </c>
      <c r="F50" s="14">
        <f>IF(E50&lt;1,0,IF(E50&lt;2,50,IF(E50&lt;3,48,IF(E50&lt;4,46,IF(E50&lt;5,45,IF(E50&lt;6,44,IF(E50&lt;7,43,IF(E50&lt;8,42,IF(E50&lt;9,41,IF(E50&lt;10,40,IF(E50&lt;11,39,IF(E50&lt;12,38,IF(E50&lt;13,37,IF(E50&lt;14,36,IF(E50&lt;15,35,IF(E50&lt;16,34,IF(E50&lt;17,33,IF(E50&lt;18,32,IF(E50&lt;19,31,IF(E50&lt;20,30,IF(E50&lt;21,29,IF(E50&lt;22,28,IF(E50&lt;23,27,IF(E50&lt;24,26,IF(E50&lt;25,25,IF(E50&lt;26,24,IF(E50&lt;27,23,IF(E50&lt;28,22,IF(E50&lt;29,21,IF(E50&lt;30,20,IF(E50&lt;31,19,IF(E50&lt;32,18,IF(E50&lt;33,17,IF(E50&lt;34,16,IF(E50&lt;35,15,IF(E50&lt;36,14,IF(E50&lt;37,13,IF(E50&lt;38,12,IF(E50&lt;39,11,IF(E50&lt;40,10,IF(E50&lt;41,9,IF(E50&lt;42,8,IF(E50&lt;43,7,IF(E50&lt;44,6,IF(E50&lt;45,5,IF(E50&lt;46,4,IF(E50&lt;47,3,IF(E50&lt;48,2,IF(E50&lt;49,1,IF(E50&lt;50,0,))))))))))))))))))))))))))))))))))))))))))))))))))</f>
        <v>11</v>
      </c>
      <c r="G50" s="24"/>
      <c r="H50" s="52">
        <f>IF(G50&lt;1,0,IF(G50&lt;2,50,IF(G50&lt;3,48,IF(G50&lt;4,46,IF(G50&lt;5,45,IF(G50&lt;6,44,IF(G50&lt;7,43,IF(G50&lt;8,42,IF(G50&lt;9,41,IF(G50&lt;10,40,IF(G50&lt;11,39,IF(G50&lt;12,38,IF(G50&lt;13,37,IF(G50&lt;14,36,IF(G50&lt;15,35,IF(G50&lt;16,34,IF(G50&lt;17,33,IF(G50&lt;18,32,IF(G50&lt;19,31,IF(G50&lt;20,30,IF(G50&lt;21,29,IF(G50&lt;22,28,IF(G50&lt;23,27,IF(G50&lt;24,26,IF(G50&lt;25,25,IF(G50&lt;26,24,IF(G50&lt;27,23,IF(G50&lt;28,22,IF(G50&lt;29,21,IF(G50&lt;30,20,IF(G50&lt;31,19,IF(G50&lt;32,18,IF(G50&lt;33,17,IF(G50&lt;34,16,IF(G50&lt;35,15,IF(G50&lt;36,14,IF(G50&lt;37,13,IF(G50&lt;38,12,IF(G50&lt;39,11,IF(G50&lt;40,10,IF(G50&lt;41,9,IF(G50&lt;42,8,IF(G50&lt;43,7,IF(G50&lt;44,6,IF(G50&lt;45,5,IF(G50&lt;46,4,IF(G50&lt;47,3,IF(G50&lt;48,2,IF(G50&lt;49,1,IF(G50&lt;50,0,))))))))))))))))))))))))))))))))))))))))))))))))))</f>
        <v>0</v>
      </c>
      <c r="I50" s="24"/>
      <c r="J50" s="52">
        <f>IF(I50&lt;1,0,IF(I50&lt;2,50,IF(I50&lt;3,48,IF(I50&lt;4,46,IF(I50&lt;5,45,IF(I50&lt;6,44,IF(I50&lt;7,43,IF(I50&lt;8,42,IF(I50&lt;9,41,IF(I50&lt;10,40,IF(I50&lt;11,39,IF(I50&lt;12,38,IF(I50&lt;13,37,IF(I50&lt;14,36,IF(I50&lt;15,35,IF(I50&lt;16,34,IF(I50&lt;17,33,IF(I50&lt;18,32,IF(I50&lt;19,31,IF(I50&lt;20,30,IF(I50&lt;21,29,IF(I50&lt;22,28,IF(I50&lt;23,27,IF(I50&lt;24,26,IF(I50&lt;25,25,IF(I50&lt;26,24,IF(I50&lt;27,23,IF(I50&lt;28,22,IF(I50&lt;29,21,IF(I50&lt;30,20,IF(I50&lt;31,19,IF(I50&lt;32,18,IF(I50&lt;33,17,IF(I50&lt;34,16,IF(I50&lt;35,15,IF(I50&lt;36,14,IF(I50&lt;37,13,IF(I50&lt;38,12,IF(I50&lt;39,11,IF(I50&lt;40,10,IF(I50&lt;41,9,IF(I50&lt;42,8,IF(I50&lt;43,7,IF(I50&lt;44,6,IF(I50&lt;45,5,IF(I50&lt;46,4,IF(I50&lt;47,3,IF(I50&lt;48,2,IF(I50&lt;49,1,IF(I50&lt;50,0,))))))))))))))))))))))))))))))))))))))))))))))))))</f>
        <v>0</v>
      </c>
      <c r="K50" s="26"/>
      <c r="L50" s="16">
        <f>IF(K50&lt;1,0,IF(K50&lt;2,50,IF(K50&lt;3,48,IF(K50&lt;4,46,IF(K50&lt;5,45,IF(K50&lt;6,44,IF(K50&lt;7,43,IF(K50&lt;8,42,IF(K50&lt;9,41,IF(K50&lt;10,40,IF(K50&lt;11,39,IF(K50&lt;12,38,IF(K50&lt;13,37,IF(K50&lt;14,36,IF(K50&lt;15,35,IF(K50&lt;16,34,IF(K50&lt;17,33,IF(K50&lt;18,32,IF(K50&lt;19,31,IF(K50&lt;20,30,IF(K50&lt;21,29,IF(K50&lt;22,28,IF(K50&lt;23,27,IF(K50&lt;24,26,IF(K50&lt;25,25,IF(K50&lt;26,24,IF(K50&lt;27,23,IF(K50&lt;28,22,IF(K50&lt;29,21,IF(K50&lt;30,20,IF(K50&lt;31,19,IF(K50&lt;32,18,IF(K50&lt;33,17,IF(K50&lt;34,16,IF(K50&lt;35,15,IF(K50&lt;36,14,IF(K50&lt;37,13,IF(K50&lt;38,12,IF(K50&lt;39,11,IF(K50&lt;40,10,IF(K50&lt;41,9,IF(K50&lt;42,8,IF(K50&lt;43,7,IF(K50&lt;44,6,IF(K50&lt;45,5,IF(K50&lt;46,4,IF(K50&lt;47,3,IF(K50&lt;48,2,IF(K50&lt;49,1,IF(K50&lt;50,0,))))))))))))))))))))))))))))))))))))))))))))))))))</f>
        <v>0</v>
      </c>
      <c r="M50" s="26"/>
      <c r="N50" s="16">
        <f>IF(M50&lt;1,0,IF(M50&lt;2,50,IF(M50&lt;3,48,IF(M50&lt;4,46,IF(M50&lt;5,45,IF(M50&lt;6,44,IF(M50&lt;7,43,IF(M50&lt;8,42,IF(M50&lt;9,41,IF(M50&lt;10,40,IF(M50&lt;11,39,IF(M50&lt;12,38,IF(M50&lt;13,37,IF(M50&lt;14,36,IF(M50&lt;15,35,IF(M50&lt;16,34,IF(M50&lt;17,33,IF(M50&lt;18,32,IF(M50&lt;19,31,IF(M50&lt;20,30,IF(M50&lt;21,29,IF(M50&lt;22,28,IF(M50&lt;23,27,IF(M50&lt;24,26,IF(M50&lt;25,25,IF(M50&lt;26,24,IF(M50&lt;27,23,IF(M50&lt;28,22,IF(M50&lt;29,21,IF(M50&lt;30,20,IF(M50&lt;31,19,IF(M50&lt;32,18,IF(M50&lt;33,17,IF(M50&lt;34,16,IF(M50&lt;35,15,IF(M50&lt;36,14,IF(M50&lt;37,13,IF(M50&lt;38,12,IF(M50&lt;39,11,IF(M50&lt;40,10,IF(M50&lt;41,9,IF(M50&lt;42,8,IF(M50&lt;43,7,IF(M50&lt;44,6,IF(M50&lt;45,5,IF(M50&lt;46,4,IF(M50&lt;47,3,IF(M50&lt;48,2,IF(M50&lt;49,1,IF(M50&lt;50,0,))))))))))))))))))))))))))))))))))))))))))))))))))</f>
        <v>0</v>
      </c>
      <c r="O50" s="54"/>
      <c r="P50" s="17">
        <f>IF(O50&lt;1,0,IF(O50&lt;2,50,IF(O50&lt;3,48,IF(O50&lt;4,46,IF(O50&lt;5,45,IF(O50&lt;6,44,IF(O50&lt;7,43,IF(O50&lt;8,42,IF(O50&lt;9,41,IF(O50&lt;10,40,IF(O50&lt;11,39,IF(O50&lt;12,38,IF(O50&lt;13,37,IF(O50&lt;14,36,IF(O50&lt;15,35,IF(O50&lt;16,34,IF(O50&lt;17,33,IF(O50&lt;18,32,IF(O50&lt;19,31,IF(O50&lt;20,30,IF(O50&lt;21,29,IF(O50&lt;22,28,IF(O50&lt;23,27,IF(O50&lt;24,26,IF(O50&lt;25,25,IF(O50&lt;26,24,IF(O50&lt;27,23,IF(O50&lt;28,22,IF(O50&lt;29,21,IF(O50&lt;30,20,IF(O50&lt;31,19,IF(O50&lt;32,18,IF(O50&lt;33,17,IF(O50&lt;34,16,IF(O50&lt;35,15,IF(O50&lt;36,14,IF(O50&lt;37,13,IF(O50&lt;38,12,IF(O50&lt;39,11,IF(O50&lt;40,10,IF(O50&lt;41,9,IF(O50&lt;42,8,IF(O50&lt;43,7,IF(O50&lt;44,6,IF(O50&lt;45,5,IF(O50&lt;46,4,IF(O50&lt;47,3,IF(O50&lt;48,2,IF(O50&lt;49,1,IF(O50&lt;50,0,))))))))))))))))))))))))))))))))))))))))))))))))))</f>
        <v>0</v>
      </c>
      <c r="Q50" s="54"/>
      <c r="R50" s="17">
        <f>IF(Q50&lt;1,0,IF(Q50&lt;2,50,IF(Q50&lt;3,48,IF(Q50&lt;4,46,IF(Q50&lt;5,45,IF(Q50&lt;6,44,IF(Q50&lt;7,43,IF(Q50&lt;8,42,IF(Q50&lt;9,41,IF(Q50&lt;10,40,IF(Q50&lt;11,39,IF(Q50&lt;12,38,IF(Q50&lt;13,37,IF(Q50&lt;14,36,IF(Q50&lt;15,35,IF(Q50&lt;16,34,IF(Q50&lt;17,33,IF(Q50&lt;18,32,IF(Q50&lt;19,31,IF(Q50&lt;20,30,IF(Q50&lt;21,29,IF(Q50&lt;22,28,IF(Q50&lt;23,27,IF(Q50&lt;24,26,IF(Q50&lt;25,25,IF(Q50&lt;26,24,IF(Q50&lt;27,23,IF(Q50&lt;28,22,IF(Q50&lt;29,21,IF(Q50&lt;30,20,IF(Q50&lt;31,19,IF(Q50&lt;32,18,IF(Q50&lt;33,17,IF(Q50&lt;34,16,IF(Q50&lt;35,15,IF(Q50&lt;36,14,IF(Q50&lt;37,13,IF(Q50&lt;38,12,IF(Q50&lt;39,11,IF(Q50&lt;40,10,IF(Q50&lt;41,9,IF(Q50&lt;42,8,IF(Q50&lt;43,7,IF(Q50&lt;44,6,IF(Q50&lt;45,5,IF(Q50&lt;46,4,IF(Q50&lt;47,3,IF(Q50&lt;48,2,IF(Q50&lt;49,1,IF(Q50&lt;50,0,))))))))))))))))))))))))))))))))))))))))))))))))))</f>
        <v>0</v>
      </c>
      <c r="S50" s="25">
        <v>38</v>
      </c>
      <c r="T50" s="18">
        <f>IF(S50&lt;1,0,IF(S50&lt;2,50,IF(S50&lt;3,48,IF(S50&lt;4,46,IF(S50&lt;5,45,IF(S50&lt;6,44,IF(S50&lt;7,43,IF(S50&lt;8,42,IF(S50&lt;9,41,IF(S50&lt;10,40,IF(S50&lt;11,39,IF(S50&lt;12,38,IF(S50&lt;13,37,IF(S50&lt;14,36,IF(S50&lt;15,35,IF(S50&lt;16,34,IF(S50&lt;17,33,IF(S50&lt;18,32,IF(S50&lt;19,31,IF(S50&lt;20,30,IF(S50&lt;21,29,IF(S50&lt;22,28,IF(S50&lt;23,27,IF(S50&lt;24,26,IF(S50&lt;25,25,IF(S50&lt;26,24,IF(S50&lt;27,23,IF(S50&lt;28,22,IF(S50&lt;29,21,IF(S50&lt;30,20,IF(S50&lt;31,19,IF(S50&lt;32,18,IF(S50&lt;33,17,IF(S50&lt;34,16,IF(S50&lt;35,15,IF(S50&lt;36,14,IF(S50&lt;37,13,IF(S50&lt;38,12,IF(S50&lt;39,11,IF(S50&lt;40,10,IF(S50&lt;41,9,IF(S50&lt;42,8,IF(S50&lt;43,7,IF(S50&lt;44,6,IF(S50&lt;45,5,IF(S50&lt;46,4,IF(S50&lt;47,3,IF(S50&lt;48,2,IF(S50&lt;49,1,IF(S50&lt;50,0,))))))))))))))))))))))))))))))))))))))))))))))))))</f>
        <v>11</v>
      </c>
      <c r="U50" s="25">
        <v>44</v>
      </c>
      <c r="V50" s="18">
        <f>IF(U50&lt;1,0,IF(U50&lt;2,50,IF(U50&lt;3,48,IF(U50&lt;4,46,IF(U50&lt;5,45,IF(U50&lt;6,44,IF(U50&lt;7,43,IF(U50&lt;8,42,IF(U50&lt;9,41,IF(U50&lt;10,40,IF(U50&lt;11,39,IF(U50&lt;12,38,IF(U50&lt;13,37,IF(U50&lt;14,36,IF(U50&lt;15,35,IF(U50&lt;16,34,IF(U50&lt;17,33,IF(U50&lt;18,32,IF(U50&lt;19,31,IF(U50&lt;20,30,IF(U50&lt;21,29,IF(U50&lt;22,28,IF(U50&lt;23,27,IF(U50&lt;24,26,IF(U50&lt;25,25,IF(U50&lt;26,24,IF(U50&lt;27,23,IF(U50&lt;28,22,IF(U50&lt;29,21,IF(U50&lt;30,20,IF(U50&lt;31,19,IF(U50&lt;32,18,IF(U50&lt;33,17,IF(U50&lt;34,16,IF(U50&lt;35,15,IF(U50&lt;36,14,IF(U50&lt;37,13,IF(U50&lt;38,12,IF(U50&lt;39,11,IF(U50&lt;40,10,IF(U50&lt;41,9,IF(U50&lt;42,8,IF(U50&lt;43,7,IF(U50&lt;44,6,IF(U50&lt;45,5,IF(U50&lt;46,4,IF(U50&lt;47,3,IF(U50&lt;48,2,IF(U50&lt;49,1,IF(U50&lt;50,0,))))))))))))))))))))))))))))))))))))))))))))))))))</f>
        <v>5</v>
      </c>
      <c r="W50" s="19"/>
      <c r="X50" s="14">
        <f>IF(W50&lt;1,0,IF(W50&lt;2,50,IF(W50&lt;3,48,IF(W50&lt;4,46,IF(W50&lt;5,45,IF(W50&lt;6,44,IF(W50&lt;7,43,IF(W50&lt;8,42,IF(W50&lt;9,41,IF(W50&lt;10,40,IF(W50&lt;11,39,IF(W50&lt;12,38,IF(W50&lt;13,37,IF(W50&lt;14,36,IF(W50&lt;15,35,IF(W50&lt;16,34,IF(W50&lt;17,33,IF(W50&lt;18,32,IF(W50&lt;19,31,IF(W50&lt;20,30,IF(W50&lt;21,29,IF(W50&lt;22,28,IF(W50&lt;23,27,IF(W50&lt;24,26,IF(W50&lt;25,25,IF(W50&lt;26,24,IF(W50&lt;27,23,IF(W50&lt;28,22,IF(W50&lt;29,21,IF(W50&lt;30,20,IF(W50&lt;31,19,IF(W50&lt;32,18,IF(W50&lt;33,17,IF(W50&lt;34,16,IF(W50&lt;35,15,IF(W50&lt;36,14,IF(W50&lt;37,13,IF(W50&lt;38,12,IF(W50&lt;39,11,IF(W50&lt;40,10,IF(W50&lt;41,9,IF(W50&lt;42,8,IF(W50&lt;43,7,IF(W50&lt;44,6,IF(W50&lt;45,5,IF(W50&lt;46,4,IF(W50&lt;47,3,IF(W50&lt;48,2,IF(W50&lt;49,1,IF(W50&lt;50,0,))))))))))))))))))))))))))))))))))))))))))))))))))</f>
        <v>0</v>
      </c>
      <c r="Y50" s="19"/>
      <c r="Z50" s="14">
        <f>IF(Y50&lt;1,0,IF(Y50&lt;2,50,IF(Y50&lt;3,48,IF(Y50&lt;4,46,IF(Y50&lt;5,45,IF(Y50&lt;6,44,IF(Y50&lt;7,43,IF(Y50&lt;8,42,IF(Y50&lt;9,41,IF(Y50&lt;10,40,IF(Y50&lt;11,39,IF(Y50&lt;12,38,IF(Y50&lt;13,37,IF(Y50&lt;14,36,IF(Y50&lt;15,35,IF(Y50&lt;16,34,IF(Y50&lt;17,33,IF(Y50&lt;18,32,IF(Y50&lt;19,31,IF(Y50&lt;20,30,IF(Y50&lt;21,29,IF(Y50&lt;22,28,IF(Y50&lt;23,27,IF(Y50&lt;24,26,IF(Y50&lt;25,25,IF(Y50&lt;26,24,IF(Y50&lt;27,23,IF(Y50&lt;28,22,IF(Y50&lt;29,21,IF(Y50&lt;30,20,IF(Y50&lt;31,19,IF(Y50&lt;32,18,IF(Y50&lt;33,17,IF(Y50&lt;34,16,IF(Y50&lt;35,15,IF(Y50&lt;36,14,IF(Y50&lt;37,13,IF(Y50&lt;38,12,IF(Y50&lt;39,11,IF(Y50&lt;40,10,IF(Y50&lt;41,9,IF(Y50&lt;42,8,IF(Y50&lt;43,7,IF(Y50&lt;44,6,IF(Y50&lt;45,5,IF(Y50&lt;46,4,IF(Y50&lt;47,3,IF(Y50&lt;48,2,IF(Y50&lt;49,1,IF(Y50&lt;50,0,))))))))))))))))))))))))))))))))))))))))))))))))))</f>
        <v>0</v>
      </c>
      <c r="AA50" s="24"/>
      <c r="AB50" s="15">
        <f>IF(AA50&lt;1,0,IF(AA50&lt;2,50,IF(AA50&lt;3,48,IF(AA50&lt;4,46,IF(AA50&lt;5,45,IF(AA50&lt;6,44,IF(AA50&lt;7,43,IF(AA50&lt;8,42,IF(AA50&lt;9,41,IF(AA50&lt;10,40,IF(AA50&lt;11,39,IF(AA50&lt;12,38,IF(AA50&lt;13,37,IF(AA50&lt;14,36,IF(AA50&lt;15,35,IF(AA50&lt;16,34,IF(AA50&lt;17,33,IF(AA50&lt;18,32,IF(AA50&lt;19,31,IF(AA50&lt;20,30,IF(AA50&lt;21,29,IF(AA50&lt;22,28,IF(AA50&lt;23,27,IF(AA50&lt;24,26,IF(AA50&lt;25,25,IF(AA50&lt;26,24,IF(AA50&lt;27,23,IF(AA50&lt;28,22,IF(AA50&lt;29,21,IF(AA50&lt;30,20,IF(AA50&lt;31,19,IF(AA50&lt;32,18,IF(AA50&lt;33,17,IF(AA50&lt;34,16,IF(AA50&lt;35,15,IF(AA50&lt;36,14,IF(AA50&lt;37,13,IF(AA50&lt;38,12,IF(AA50&lt;39,11,IF(AA50&lt;40,10,IF(AA50&lt;41,9,IF(AA50&lt;42,8,IF(AA50&lt;43,7,IF(AA50&lt;44,6,IF(AA50&lt;45,5,IF(AA50&lt;46,4,IF(AA50&lt;47,3,IF(AA50&lt;48,2,IF(AA50&lt;49,1,IF(AA50&lt;50,0,))))))))))))))))))))))))))))))))))))))))))))))))))</f>
        <v>0</v>
      </c>
      <c r="AC50" s="24"/>
      <c r="AD50" s="15">
        <f>IF(AC50&lt;1,0,IF(AC50&lt;2,50,IF(AC50&lt;3,48,IF(AC50&lt;4,46,IF(AC50&lt;5,45,IF(AC50&lt;6,44,IF(AC50&lt;7,43,IF(AC50&lt;8,42,IF(AC50&lt;9,41,IF(AC50&lt;10,40,IF(AC50&lt;11,39,IF(AC50&lt;12,38,IF(AC50&lt;13,37,IF(AC50&lt;14,36,IF(AC50&lt;15,35,IF(AC50&lt;16,34,IF(AC50&lt;17,33,IF(AC50&lt;18,32,IF(AC50&lt;19,31,IF(AC50&lt;20,30,IF(AC50&lt;21,29,IF(AC50&lt;22,28,IF(AC50&lt;23,27,IF(AC50&lt;24,26,IF(AC50&lt;25,25,IF(AC50&lt;26,24,IF(AC50&lt;27,23,IF(AC50&lt;28,22,IF(AC50&lt;29,21,IF(AC50&lt;30,20,IF(AC50&lt;31,19,IF(AC50&lt;32,18,IF(AC50&lt;33,17,IF(AC50&lt;34,16,IF(AC50&lt;35,15,IF(AC50&lt;36,14,IF(AC50&lt;37,13,IF(AC50&lt;38,12,IF(AC50&lt;39,11,IF(AC50&lt;40,10,IF(AC50&lt;41,9,IF(AC50&lt;42,8,IF(AC50&lt;43,7,IF(AC50&lt;44,6,IF(AC50&lt;45,5,IF(AC50&lt;46,4,IF(AC50&lt;47,3,IF(AC50&lt;48,2,IF(AC50&lt;49,1,IF(AC50&lt;50,0,))))))))))))))))))))))))))))))))))))))))))))))))))</f>
        <v>0</v>
      </c>
      <c r="AE50" s="26"/>
      <c r="AF50" s="16">
        <f>IF(AE50&lt;1,0,IF(AE50&lt;2,50,IF(AE50&lt;3,48,IF(AE50&lt;4,46,IF(AE50&lt;5,45,IF(AE50&lt;6,44,IF(AE50&lt;7,43,IF(AE50&lt;8,42,IF(AE50&lt;9,41,IF(AE50&lt;10,40,IF(AE50&lt;11,39,IF(AE50&lt;12,38,IF(AE50&lt;13,37,IF(AE50&lt;14,36,IF(AE50&lt;15,35,IF(AE50&lt;16,34,IF(AE50&lt;17,33,IF(AE50&lt;18,32,IF(AE50&lt;19,31,IF(AE50&lt;20,30,IF(AE50&lt;21,29,IF(AE50&lt;22,28,IF(AE50&lt;23,27,IF(AE50&lt;24,26,IF(AE50&lt;25,25,IF(AE50&lt;26,24,IF(AE50&lt;27,23,IF(AE50&lt;28,22,IF(AE50&lt;29,21,IF(AE50&lt;30,20,IF(AE50&lt;31,19,IF(AE50&lt;32,18,IF(AE50&lt;33,17,IF(AE50&lt;34,16,IF(AE50&lt;35,15,IF(AE50&lt;36,14,IF(AE50&lt;37,13,IF(AE50&lt;38,12,IF(AE50&lt;39,11,IF(AE50&lt;40,10,IF(AE50&lt;41,9,IF(AE50&lt;42,8,IF(AE50&lt;43,7,IF(AE50&lt;44,6,IF(AE50&lt;45,5,IF(AE50&lt;46,4,IF(AE50&lt;47,3,IF(AE50&lt;48,2,IF(AE50&lt;49,1,IF(AE50&lt;50,0,))))))))))))))))))))))))))))))))))))))))))))))))))</f>
        <v>0</v>
      </c>
      <c r="AG50" s="26">
        <v>2</v>
      </c>
      <c r="AH50" s="16">
        <f>IF(AG50&lt;1,0,IF(AG50&lt;2,50,IF(AG50&lt;3,48,IF(AG50&lt;4,46,IF(AG50&lt;5,45,IF(AG50&lt;6,44,IF(AG50&lt;7,43,IF(AG50&lt;8,42,IF(AG50&lt;9,41,IF(AG50&lt;10,40,IF(AG50&lt;11,39,IF(AG50&lt;12,38,IF(AG50&lt;13,37,IF(AG50&lt;14,36,IF(AG50&lt;15,35,IF(AG50&lt;16,34,IF(AG50&lt;17,33,IF(AG50&lt;18,32,IF(AG50&lt;19,31,IF(AG50&lt;20,30,IF(AG50&lt;21,29,IF(AG50&lt;22,28,IF(AG50&lt;23,27,IF(AG50&lt;24,26,IF(AG50&lt;25,25,IF(AG50&lt;26,24,IF(AG50&lt;27,23,IF(AG50&lt;28,22,IF(AG50&lt;29,21,IF(AG50&lt;30,20,IF(AG50&lt;31,19,IF(AG50&lt;32,18,IF(AG50&lt;33,17,IF(AG50&lt;34,16,IF(AG50&lt;35,15,IF(AG50&lt;36,14,IF(AG50&lt;37,13,IF(AG50&lt;38,12,IF(AG50&lt;39,11,IF(AG50&lt;40,10,IF(AG50&lt;41,9,IF(AG50&lt;42,8,IF(AG50&lt;43,7,IF(AG50&lt;44,6,IF(AG50&lt;45,5,IF(AG50&lt;46,4,IF(AG50&lt;47,3,IF(AG50&lt;48,2,IF(AG50&lt;49,1,IF(AG50&lt;50,0,))))))))))))))))))))))))))))))))))))))))))))))))))</f>
        <v>48</v>
      </c>
      <c r="AI50" s="30">
        <v>36</v>
      </c>
      <c r="AJ50" s="17">
        <f>IF(AI50&lt;1,0,IF(AI50&lt;2,50,IF(AI50&lt;3,48,IF(AI50&lt;4,46,IF(AI50&lt;5,45,IF(AI50&lt;6,44,IF(AI50&lt;7,43,IF(AI50&lt;8,42,IF(AI50&lt;9,41,IF(AI50&lt;10,40,IF(AI50&lt;11,39,IF(AI50&lt;12,38,IF(AI50&lt;13,37,IF(AI50&lt;14,36,IF(AI50&lt;15,35,IF(AI50&lt;16,34,IF(AI50&lt;17,33,IF(AI50&lt;18,32,IF(AI50&lt;19,31,IF(AI50&lt;20,30,IF(AI50&lt;21,29,IF(AI50&lt;22,28,IF(AI50&lt;23,27,IF(AI50&lt;24,26,IF(AI50&lt;25,25,IF(AI50&lt;26,24,IF(AI50&lt;27,23,IF(AI50&lt;28,22,IF(AI50&lt;29,21,IF(AI50&lt;30,20,IF(AI50&lt;31,19,IF(AI50&lt;32,18,IF(AI50&lt;33,17,IF(AI50&lt;34,16,IF(AI50&lt;35,15,IF(AI50&lt;36,14,IF(AI50&lt;37,13,IF(AI50&lt;38,12,IF(AI50&lt;39,11,IF(AI50&lt;40,10,IF(AI50&lt;41,9,IF(AI50&lt;42,8,IF(AI50&lt;43,7,IF(AI50&lt;44,6,IF(AI50&lt;45,5,IF(AI50&lt;46,4,IF(AI50&lt;47,3,IF(AI50&lt;48,2,IF(AI50&lt;49,1,IF(AI50&lt;50,0,))))))))))))))))))))))))))))))))))))))))))))))))))</f>
        <v>13</v>
      </c>
      <c r="AK50" s="30">
        <v>31</v>
      </c>
      <c r="AL50" s="17">
        <f>IF(AK50&lt;1,0,IF(AK50&lt;2,50,IF(AK50&lt;3,48,IF(AK50&lt;4,46,IF(AK50&lt;5,45,IF(AK50&lt;6,44,IF(AK50&lt;7,43,IF(AK50&lt;8,42,IF(AK50&lt;9,41,IF(AK50&lt;10,40,IF(AK50&lt;11,39,IF(AK50&lt;12,38,IF(AK50&lt;13,37,IF(AK50&lt;14,36,IF(AK50&lt;15,35,IF(AK50&lt;16,34,IF(AK50&lt;17,33,IF(AK50&lt;18,32,IF(AK50&lt;19,31,IF(AK50&lt;20,30,IF(AK50&lt;21,29,IF(AK50&lt;22,28,IF(AK50&lt;23,27,IF(AK50&lt;24,26,IF(AK50&lt;25,25,IF(AK50&lt;26,24,IF(AK50&lt;27,23,IF(AK50&lt;28,22,IF(AK50&lt;29,21,IF(AK50&lt;30,20,IF(AK50&lt;31,19,IF(AK50&lt;32,18,IF(AK50&lt;33,17,IF(AK50&lt;34,16,IF(AK50&lt;35,15,IF(AK50&lt;36,14,IF(AK50&lt;37,13,IF(AK50&lt;38,12,IF(AK50&lt;39,11,IF(AK50&lt;40,10,IF(AK50&lt;41,9,IF(AK50&lt;42,8,IF(AK50&lt;43,7,IF(AK50&lt;44,6,IF(AK50&lt;45,5,IF(AK50&lt;46,4,IF(AK50&lt;47,3,IF(AK50&lt;48,2,IF(AK50&lt;49,1,IF(AK50&lt;50,0,))))))))))))))))))))))))))))))))))))))))))))))))))</f>
        <v>18</v>
      </c>
      <c r="AM50" s="45">
        <f>D50+F50+H50+J50+L50+N50+P50+R50+T50+V50+X50+Z50+AB50+AD50+AF50+AH50+AJ50+AL50</f>
        <v>127.5</v>
      </c>
      <c r="AN50" s="22">
        <f>AM50</f>
        <v>127.5</v>
      </c>
      <c r="AO50" s="23">
        <f>IF(ISNUMBER(AN50),RANK(AN50,$AN$11:$AN$58,0),"")</f>
        <v>43</v>
      </c>
      <c r="AP50" s="28">
        <v>55</v>
      </c>
      <c r="AS50" s="103">
        <v>39</v>
      </c>
      <c r="AT50">
        <v>10</v>
      </c>
    </row>
    <row r="51" spans="1:46" ht="21" customHeight="1" x14ac:dyDescent="0.25">
      <c r="A51" s="3">
        <v>41</v>
      </c>
      <c r="B51" s="28">
        <v>56</v>
      </c>
      <c r="C51" s="27">
        <v>13</v>
      </c>
      <c r="D51" s="14">
        <f>IF(C51&lt;1,0,IF(C51&lt;2,50,IF(C51&lt;3,48,IF(C51&lt;4,46,IF(C51&lt;5,45,IF(C51&lt;6,44,IF(C51&lt;7,43,IF(C51&lt;8,42,IF(C51&lt;9,41,IF(C51&lt;10,40,IF(C51&lt;11,39,IF(C51&lt;12,38,IF(C51&lt;13,37,IF(C51&lt;14,36,IF(C51&lt;15,35,IF(C51&lt;16,34,IF(C51&lt;17,33,IF(C51&lt;18,32,IF(C51&lt;19,31,IF(C51&lt;20,30,IF(C51&lt;21,29,IF(C51&lt;22,28,IF(C51&lt;23,27,IF(C51&lt;24,26,IF(C51&lt;25,25,IF(C51&lt;26,24,IF(C51&lt;27,23,IF(C51&lt;28,22,IF(C51&lt;29,21,IF(C51&lt;30,20,IF(C51&lt;31,19,IF(C51&lt;32,18,IF(C51&lt;33,17,IF(C51&lt;34,16,IF(C51&lt;35,15,IF(C51&lt;36,14,IF(C51&lt;37,13,IF(C51&lt;38,12,IF(C51&lt;39,11,IF(C51&lt;40,10,IF(C51&lt;41,9,IF(C51&lt;42,8,IF(C51&lt;43,7,IF(C51&lt;44,6,IF(C51&lt;45,5,IF(C51&lt;46,4,IF(C51&lt;47,3,IF(C51&lt;48,2,IF(C51&lt;49,1,IF(C51&lt;50,0,))))))))))))))))))))))))))))))))))))))))))))))))))</f>
        <v>36</v>
      </c>
      <c r="E51" s="19">
        <v>13</v>
      </c>
      <c r="F51" s="14">
        <f>IF(E51&lt;1,0,IF(E51&lt;2,50,IF(E51&lt;3,48,IF(E51&lt;4,46,IF(E51&lt;5,45,IF(E51&lt;6,44,IF(E51&lt;7,43,IF(E51&lt;8,42,IF(E51&lt;9,41,IF(E51&lt;10,40,IF(E51&lt;11,39,IF(E51&lt;12,38,IF(E51&lt;13,37,IF(E51&lt;14,36,IF(E51&lt;15,35,IF(E51&lt;16,34,IF(E51&lt;17,33,IF(E51&lt;18,32,IF(E51&lt;19,31,IF(E51&lt;20,30,IF(E51&lt;21,29,IF(E51&lt;22,28,IF(E51&lt;23,27,IF(E51&lt;24,26,IF(E51&lt;25,25,IF(E51&lt;26,24,IF(E51&lt;27,23,IF(E51&lt;28,22,IF(E51&lt;29,21,IF(E51&lt;30,20,IF(E51&lt;31,19,IF(E51&lt;32,18,IF(E51&lt;33,17,IF(E51&lt;34,16,IF(E51&lt;35,15,IF(E51&lt;36,14,IF(E51&lt;37,13,IF(E51&lt;38,12,IF(E51&lt;39,11,IF(E51&lt;40,10,IF(E51&lt;41,9,IF(E51&lt;42,8,IF(E51&lt;43,7,IF(E51&lt;44,6,IF(E51&lt;45,5,IF(E51&lt;46,4,IF(E51&lt;47,3,IF(E51&lt;48,2,IF(E51&lt;49,1,IF(E51&lt;50,0,))))))))))))))))))))))))))))))))))))))))))))))))))</f>
        <v>36</v>
      </c>
      <c r="G51" s="24">
        <v>14</v>
      </c>
      <c r="H51" s="52">
        <f>IF(G51&lt;1,0,IF(G51&lt;2,50,IF(G51&lt;3,48,IF(G51&lt;4,46,IF(G51&lt;5,45,IF(G51&lt;6,44,IF(G51&lt;7,43,IF(G51&lt;8,42,IF(G51&lt;9,41,IF(G51&lt;10,40,IF(G51&lt;11,39,IF(G51&lt;12,38,IF(G51&lt;13,37,IF(G51&lt;14,36,IF(G51&lt;15,35,IF(G51&lt;16,34,IF(G51&lt;17,33,IF(G51&lt;18,32,IF(G51&lt;19,31,IF(G51&lt;20,30,IF(G51&lt;21,29,IF(G51&lt;22,28,IF(G51&lt;23,27,IF(G51&lt;24,26,IF(G51&lt;25,25,IF(G51&lt;26,24,IF(G51&lt;27,23,IF(G51&lt;28,22,IF(G51&lt;29,21,IF(G51&lt;30,20,IF(G51&lt;31,19,IF(G51&lt;32,18,IF(G51&lt;33,17,IF(G51&lt;34,16,IF(G51&lt;35,15,IF(G51&lt;36,14,IF(G51&lt;37,13,IF(G51&lt;38,12,IF(G51&lt;39,11,IF(G51&lt;40,10,IF(G51&lt;41,9,IF(G51&lt;42,8,IF(G51&lt;43,7,IF(G51&lt;44,6,IF(G51&lt;45,5,IF(G51&lt;46,4,IF(G51&lt;47,3,IF(G51&lt;48,2,IF(G51&lt;49,1,IF(G51&lt;50,0,))))))))))))))))))))))))))))))))))))))))))))))))))</f>
        <v>35</v>
      </c>
      <c r="I51" s="24">
        <v>1</v>
      </c>
      <c r="J51" s="15">
        <f>IF(I51&lt;1,0,IF(I51&lt;2,50,IF(I51&lt;3,48,IF(I51&lt;4,46,IF(I51&lt;5,45,IF(I51&lt;6,44,IF(I51&lt;7,43,IF(I51&lt;8,42,IF(I51&lt;9,41,IF(I51&lt;10,40,IF(I51&lt;11,39,IF(I51&lt;12,38,IF(I51&lt;13,37,IF(I51&lt;14,36,IF(I51&lt;15,35,IF(I51&lt;16,34,IF(I51&lt;17,33,IF(I51&lt;18,32,IF(I51&lt;19,31,IF(I51&lt;20,30,IF(I51&lt;21,29,IF(I51&lt;22,28,IF(I51&lt;23,27,IF(I51&lt;24,26,IF(I51&lt;25,25,IF(I51&lt;26,24,IF(I51&lt;27,23,IF(I51&lt;28,22,IF(I51&lt;29,21,IF(I51&lt;30,20,IF(I51&lt;31,19,IF(I51&lt;32,18,IF(I51&lt;33,17,IF(I51&lt;34,16,IF(I51&lt;35,15,IF(I51&lt;36,14,IF(I51&lt;37,13,IF(I51&lt;38,12,IF(I51&lt;39,11,IF(I51&lt;40,10,IF(I51&lt;41,9,IF(I51&lt;42,8,IF(I51&lt;43,7,IF(I51&lt;44,6,IF(I51&lt;45,5,IF(I51&lt;46,4,IF(I51&lt;47,3,IF(I51&lt;48,2,IF(I51&lt;49,1,IF(I51&lt;50,0,))))))))))))))))))))))))))))))))))))))))))))))))))</f>
        <v>50</v>
      </c>
      <c r="K51" s="26" t="s">
        <v>29</v>
      </c>
      <c r="L51" s="16">
        <v>33.5</v>
      </c>
      <c r="M51" s="26">
        <v>1</v>
      </c>
      <c r="N51" s="16">
        <f>IF(M51&lt;1,0,IF(M51&lt;2,50,IF(M51&lt;3,48,IF(M51&lt;4,46,IF(M51&lt;5,45,IF(M51&lt;6,44,IF(M51&lt;7,43,IF(M51&lt;8,42,IF(M51&lt;9,41,IF(M51&lt;10,40,IF(M51&lt;11,39,IF(M51&lt;12,38,IF(M51&lt;13,37,IF(M51&lt;14,36,IF(M51&lt;15,35,IF(M51&lt;16,34,IF(M51&lt;17,33,IF(M51&lt;18,32,IF(M51&lt;19,31,IF(M51&lt;20,30,IF(M51&lt;21,29,IF(M51&lt;22,28,IF(M51&lt;23,27,IF(M51&lt;24,26,IF(M51&lt;25,25,IF(M51&lt;26,24,IF(M51&lt;27,23,IF(M51&lt;28,22,IF(M51&lt;29,21,IF(M51&lt;30,20,IF(M51&lt;31,19,IF(M51&lt;32,18,IF(M51&lt;33,17,IF(M51&lt;34,16,IF(M51&lt;35,15,IF(M51&lt;36,14,IF(M51&lt;37,13,IF(M51&lt;38,12,IF(M51&lt;39,11,IF(M51&lt;40,10,IF(M51&lt;41,9,IF(M51&lt;42,8,IF(M51&lt;43,7,IF(M51&lt;44,6,IF(M51&lt;45,5,IF(M51&lt;46,4,IF(M51&lt;47,3,IF(M51&lt;48,2,IF(M51&lt;49,1,IF(M51&lt;50,0,))))))))))))))))))))))))))))))))))))))))))))))))))</f>
        <v>50</v>
      </c>
      <c r="O51" s="54">
        <v>4</v>
      </c>
      <c r="P51" s="17">
        <f>IF(O51&lt;1,0,IF(O51&lt;2,50,IF(O51&lt;3,48,IF(O51&lt;4,46,IF(O51&lt;5,45,IF(O51&lt;6,44,IF(O51&lt;7,43,IF(O51&lt;8,42,IF(O51&lt;9,41,IF(O51&lt;10,40,IF(O51&lt;11,39,IF(O51&lt;12,38,IF(O51&lt;13,37,IF(O51&lt;14,36,IF(O51&lt;15,35,IF(O51&lt;16,34,IF(O51&lt;17,33,IF(O51&lt;18,32,IF(O51&lt;19,31,IF(O51&lt;20,30,IF(O51&lt;21,29,IF(O51&lt;22,28,IF(O51&lt;23,27,IF(O51&lt;24,26,IF(O51&lt;25,25,IF(O51&lt;26,24,IF(O51&lt;27,23,IF(O51&lt;28,22,IF(O51&lt;29,21,IF(O51&lt;30,20,IF(O51&lt;31,19,IF(O51&lt;32,18,IF(O51&lt;33,17,IF(O51&lt;34,16,IF(O51&lt;35,15,IF(O51&lt;36,14,IF(O51&lt;37,13,IF(O51&lt;38,12,IF(O51&lt;39,11,IF(O51&lt;40,10,IF(O51&lt;41,9,IF(O51&lt;42,8,IF(O51&lt;43,7,IF(O51&lt;44,6,IF(O51&lt;45,5,IF(O51&lt;46,4,IF(O51&lt;47,3,IF(O51&lt;48,2,IF(O51&lt;49,1,IF(O51&lt;50,0,))))))))))))))))))))))))))))))))))))))))))))))))))</f>
        <v>45</v>
      </c>
      <c r="Q51" s="54">
        <v>1</v>
      </c>
      <c r="R51" s="17">
        <f>IF(Q51&lt;1,0,IF(Q51&lt;2,50,IF(Q51&lt;3,48,IF(Q51&lt;4,46,IF(Q51&lt;5,45,IF(Q51&lt;6,44,IF(Q51&lt;7,43,IF(Q51&lt;8,42,IF(Q51&lt;9,41,IF(Q51&lt;10,40,IF(Q51&lt;11,39,IF(Q51&lt;12,38,IF(Q51&lt;13,37,IF(Q51&lt;14,36,IF(Q51&lt;15,35,IF(Q51&lt;16,34,IF(Q51&lt;17,33,IF(Q51&lt;18,32,IF(Q51&lt;19,31,IF(Q51&lt;20,30,IF(Q51&lt;21,29,IF(Q51&lt;22,28,IF(Q51&lt;23,27,IF(Q51&lt;24,26,IF(Q51&lt;25,25,IF(Q51&lt;26,24,IF(Q51&lt;27,23,IF(Q51&lt;28,22,IF(Q51&lt;29,21,IF(Q51&lt;30,20,IF(Q51&lt;31,19,IF(Q51&lt;32,18,IF(Q51&lt;33,17,IF(Q51&lt;34,16,IF(Q51&lt;35,15,IF(Q51&lt;36,14,IF(Q51&lt;37,13,IF(Q51&lt;38,12,IF(Q51&lt;39,11,IF(Q51&lt;40,10,IF(Q51&lt;41,9,IF(Q51&lt;42,8,IF(Q51&lt;43,7,IF(Q51&lt;44,6,IF(Q51&lt;45,5,IF(Q51&lt;46,4,IF(Q51&lt;47,3,IF(Q51&lt;48,2,IF(Q51&lt;49,1,IF(Q51&lt;50,0,))))))))))))))))))))))))))))))))))))))))))))))))))</f>
        <v>50</v>
      </c>
      <c r="S51" s="25">
        <v>15</v>
      </c>
      <c r="T51" s="18">
        <f>IF(S51&lt;1,0,IF(S51&lt;2,50,IF(S51&lt;3,48,IF(S51&lt;4,46,IF(S51&lt;5,45,IF(S51&lt;6,44,IF(S51&lt;7,43,IF(S51&lt;8,42,IF(S51&lt;9,41,IF(S51&lt;10,40,IF(S51&lt;11,39,IF(S51&lt;12,38,IF(S51&lt;13,37,IF(S51&lt;14,36,IF(S51&lt;15,35,IF(S51&lt;16,34,IF(S51&lt;17,33,IF(S51&lt;18,32,IF(S51&lt;19,31,IF(S51&lt;20,30,IF(S51&lt;21,29,IF(S51&lt;22,28,IF(S51&lt;23,27,IF(S51&lt;24,26,IF(S51&lt;25,25,IF(S51&lt;26,24,IF(S51&lt;27,23,IF(S51&lt;28,22,IF(S51&lt;29,21,IF(S51&lt;30,20,IF(S51&lt;31,19,IF(S51&lt;32,18,IF(S51&lt;33,17,IF(S51&lt;34,16,IF(S51&lt;35,15,IF(S51&lt;36,14,IF(S51&lt;37,13,IF(S51&lt;38,12,IF(S51&lt;39,11,IF(S51&lt;40,10,IF(S51&lt;41,9,IF(S51&lt;42,8,IF(S51&lt;43,7,IF(S51&lt;44,6,IF(S51&lt;45,5,IF(S51&lt;46,4,IF(S51&lt;47,3,IF(S51&lt;48,2,IF(S51&lt;49,1,IF(S51&lt;50,0,))))))))))))))))))))))))))))))))))))))))))))))))))</f>
        <v>34</v>
      </c>
      <c r="U51" s="25">
        <v>8</v>
      </c>
      <c r="V51" s="18">
        <f>IF(U51&lt;1,0,IF(U51&lt;2,50,IF(U51&lt;3,48,IF(U51&lt;4,46,IF(U51&lt;5,45,IF(U51&lt;6,44,IF(U51&lt;7,43,IF(U51&lt;8,42,IF(U51&lt;9,41,IF(U51&lt;10,40,IF(U51&lt;11,39,IF(U51&lt;12,38,IF(U51&lt;13,37,IF(U51&lt;14,36,IF(U51&lt;15,35,IF(U51&lt;16,34,IF(U51&lt;17,33,IF(U51&lt;18,32,IF(U51&lt;19,31,IF(U51&lt;20,30,IF(U51&lt;21,29,IF(U51&lt;22,28,IF(U51&lt;23,27,IF(U51&lt;24,26,IF(U51&lt;25,25,IF(U51&lt;26,24,IF(U51&lt;27,23,IF(U51&lt;28,22,IF(U51&lt;29,21,IF(U51&lt;30,20,IF(U51&lt;31,19,IF(U51&lt;32,18,IF(U51&lt;33,17,IF(U51&lt;34,16,IF(U51&lt;35,15,IF(U51&lt;36,14,IF(U51&lt;37,13,IF(U51&lt;38,12,IF(U51&lt;39,11,IF(U51&lt;40,10,IF(U51&lt;41,9,IF(U51&lt;42,8,IF(U51&lt;43,7,IF(U51&lt;44,6,IF(U51&lt;45,5,IF(U51&lt;46,4,IF(U51&lt;47,3,IF(U51&lt;48,2,IF(U51&lt;49,1,IF(U51&lt;50,0,))))))))))))))))))))))))))))))))))))))))))))))))))</f>
        <v>41</v>
      </c>
      <c r="W51" s="19">
        <v>7</v>
      </c>
      <c r="X51" s="14">
        <f>IF(W51&lt;1,0,IF(W51&lt;2,50,IF(W51&lt;3,48,IF(W51&lt;4,46,IF(W51&lt;5,45,IF(W51&lt;6,44,IF(W51&lt;7,43,IF(W51&lt;8,42,IF(W51&lt;9,41,IF(W51&lt;10,40,IF(W51&lt;11,39,IF(W51&lt;12,38,IF(W51&lt;13,37,IF(W51&lt;14,36,IF(W51&lt;15,35,IF(W51&lt;16,34,IF(W51&lt;17,33,IF(W51&lt;18,32,IF(W51&lt;19,31,IF(W51&lt;20,30,IF(W51&lt;21,29,IF(W51&lt;22,28,IF(W51&lt;23,27,IF(W51&lt;24,26,IF(W51&lt;25,25,IF(W51&lt;26,24,IF(W51&lt;27,23,IF(W51&lt;28,22,IF(W51&lt;29,21,IF(W51&lt;30,20,IF(W51&lt;31,19,IF(W51&lt;32,18,IF(W51&lt;33,17,IF(W51&lt;34,16,IF(W51&lt;35,15,IF(W51&lt;36,14,IF(W51&lt;37,13,IF(W51&lt;38,12,IF(W51&lt;39,11,IF(W51&lt;40,10,IF(W51&lt;41,9,IF(W51&lt;42,8,IF(W51&lt;43,7,IF(W51&lt;44,6,IF(W51&lt;45,5,IF(W51&lt;46,4,IF(W51&lt;47,3,IF(W51&lt;48,2,IF(W51&lt;49,1,IF(W51&lt;50,0,))))))))))))))))))))))))))))))))))))))))))))))))))</f>
        <v>42</v>
      </c>
      <c r="Y51" s="19">
        <v>7</v>
      </c>
      <c r="Z51" s="14">
        <f>IF(Y51&lt;1,0,IF(Y51&lt;2,50,IF(Y51&lt;3,48,IF(Y51&lt;4,46,IF(Y51&lt;5,45,IF(Y51&lt;6,44,IF(Y51&lt;7,43,IF(Y51&lt;8,42,IF(Y51&lt;9,41,IF(Y51&lt;10,40,IF(Y51&lt;11,39,IF(Y51&lt;12,38,IF(Y51&lt;13,37,IF(Y51&lt;14,36,IF(Y51&lt;15,35,IF(Y51&lt;16,34,IF(Y51&lt;17,33,IF(Y51&lt;18,32,IF(Y51&lt;19,31,IF(Y51&lt;20,30,IF(Y51&lt;21,29,IF(Y51&lt;22,28,IF(Y51&lt;23,27,IF(Y51&lt;24,26,IF(Y51&lt;25,25,IF(Y51&lt;26,24,IF(Y51&lt;27,23,IF(Y51&lt;28,22,IF(Y51&lt;29,21,IF(Y51&lt;30,20,IF(Y51&lt;31,19,IF(Y51&lt;32,18,IF(Y51&lt;33,17,IF(Y51&lt;34,16,IF(Y51&lt;35,15,IF(Y51&lt;36,14,IF(Y51&lt;37,13,IF(Y51&lt;38,12,IF(Y51&lt;39,11,IF(Y51&lt;40,10,IF(Y51&lt;41,9,IF(Y51&lt;42,8,IF(Y51&lt;43,7,IF(Y51&lt;44,6,IF(Y51&lt;45,5,IF(Y51&lt;46,4,IF(Y51&lt;47,3,IF(Y51&lt;48,2,IF(Y51&lt;49,1,IF(Y51&lt;50,0,))))))))))))))))))))))))))))))))))))))))))))))))))</f>
        <v>42</v>
      </c>
      <c r="AA51" s="24">
        <v>7</v>
      </c>
      <c r="AB51" s="15">
        <f>IF(AA51&lt;1,0,IF(AA51&lt;2,50,IF(AA51&lt;3,48,IF(AA51&lt;4,46,IF(AA51&lt;5,45,IF(AA51&lt;6,44,IF(AA51&lt;7,43,IF(AA51&lt;8,42,IF(AA51&lt;9,41,IF(AA51&lt;10,40,IF(AA51&lt;11,39,IF(AA51&lt;12,38,IF(AA51&lt;13,37,IF(AA51&lt;14,36,IF(AA51&lt;15,35,IF(AA51&lt;16,34,IF(AA51&lt;17,33,IF(AA51&lt;18,32,IF(AA51&lt;19,31,IF(AA51&lt;20,30,IF(AA51&lt;21,29,IF(AA51&lt;22,28,IF(AA51&lt;23,27,IF(AA51&lt;24,26,IF(AA51&lt;25,25,IF(AA51&lt;26,24,IF(AA51&lt;27,23,IF(AA51&lt;28,22,IF(AA51&lt;29,21,IF(AA51&lt;30,20,IF(AA51&lt;31,19,IF(AA51&lt;32,18,IF(AA51&lt;33,17,IF(AA51&lt;34,16,IF(AA51&lt;35,15,IF(AA51&lt;36,14,IF(AA51&lt;37,13,IF(AA51&lt;38,12,IF(AA51&lt;39,11,IF(AA51&lt;40,10,IF(AA51&lt;41,9,IF(AA51&lt;42,8,IF(AA51&lt;43,7,IF(AA51&lt;44,6,IF(AA51&lt;45,5,IF(AA51&lt;46,4,IF(AA51&lt;47,3,IF(AA51&lt;48,2,IF(AA51&lt;49,1,IF(AA51&lt;50,0,))))))))))))))))))))))))))))))))))))))))))))))))))</f>
        <v>42</v>
      </c>
      <c r="AC51" s="24">
        <v>17</v>
      </c>
      <c r="AD51" s="15">
        <f>IF(AC51&lt;1,0,IF(AC51&lt;2,50,IF(AC51&lt;3,48,IF(AC51&lt;4,46,IF(AC51&lt;5,45,IF(AC51&lt;6,44,IF(AC51&lt;7,43,IF(AC51&lt;8,42,IF(AC51&lt;9,41,IF(AC51&lt;10,40,IF(AC51&lt;11,39,IF(AC51&lt;12,38,IF(AC51&lt;13,37,IF(AC51&lt;14,36,IF(AC51&lt;15,35,IF(AC51&lt;16,34,IF(AC51&lt;17,33,IF(AC51&lt;18,32,IF(AC51&lt;19,31,IF(AC51&lt;20,30,IF(AC51&lt;21,29,IF(AC51&lt;22,28,IF(AC51&lt;23,27,IF(AC51&lt;24,26,IF(AC51&lt;25,25,IF(AC51&lt;26,24,IF(AC51&lt;27,23,IF(AC51&lt;28,22,IF(AC51&lt;29,21,IF(AC51&lt;30,20,IF(AC51&lt;31,19,IF(AC51&lt;32,18,IF(AC51&lt;33,17,IF(AC51&lt;34,16,IF(AC51&lt;35,15,IF(AC51&lt;36,14,IF(AC51&lt;37,13,IF(AC51&lt;38,12,IF(AC51&lt;39,11,IF(AC51&lt;40,10,IF(AC51&lt;41,9,IF(AC51&lt;42,8,IF(AC51&lt;43,7,IF(AC51&lt;44,6,IF(AC51&lt;45,5,IF(AC51&lt;46,4,IF(AC51&lt;47,3,IF(AC51&lt;48,2,IF(AC51&lt;49,1,IF(AC51&lt;50,0,))))))))))))))))))))))))))))))))))))))))))))))))))</f>
        <v>32</v>
      </c>
      <c r="AE51" s="26">
        <v>6</v>
      </c>
      <c r="AF51" s="16">
        <f>IF(AE51&lt;1,0,IF(AE51&lt;2,50,IF(AE51&lt;3,48,IF(AE51&lt;4,46,IF(AE51&lt;5,45,IF(AE51&lt;6,44,IF(AE51&lt;7,43,IF(AE51&lt;8,42,IF(AE51&lt;9,41,IF(AE51&lt;10,40,IF(AE51&lt;11,39,IF(AE51&lt;12,38,IF(AE51&lt;13,37,IF(AE51&lt;14,36,IF(AE51&lt;15,35,IF(AE51&lt;16,34,IF(AE51&lt;17,33,IF(AE51&lt;18,32,IF(AE51&lt;19,31,IF(AE51&lt;20,30,IF(AE51&lt;21,29,IF(AE51&lt;22,28,IF(AE51&lt;23,27,IF(AE51&lt;24,26,IF(AE51&lt;25,25,IF(AE51&lt;26,24,IF(AE51&lt;27,23,IF(AE51&lt;28,22,IF(AE51&lt;29,21,IF(AE51&lt;30,20,IF(AE51&lt;31,19,IF(AE51&lt;32,18,IF(AE51&lt;33,17,IF(AE51&lt;34,16,IF(AE51&lt;35,15,IF(AE51&lt;36,14,IF(AE51&lt;37,13,IF(AE51&lt;38,12,IF(AE51&lt;39,11,IF(AE51&lt;40,10,IF(AE51&lt;41,9,IF(AE51&lt;42,8,IF(AE51&lt;43,7,IF(AE51&lt;44,6,IF(AE51&lt;45,5,IF(AE51&lt;46,4,IF(AE51&lt;47,3,IF(AE51&lt;48,2,IF(AE51&lt;49,1,IF(AE51&lt;50,0,))))))))))))))))))))))))))))))))))))))))))))))))))</f>
        <v>43</v>
      </c>
      <c r="AG51" s="26">
        <v>6</v>
      </c>
      <c r="AH51" s="51">
        <f>IF(AG51&lt;1,0,IF(AG51&lt;2,50,IF(AG51&lt;3,48,IF(AG51&lt;4,46,IF(AG51&lt;5,45,IF(AG51&lt;6,44,IF(AG51&lt;7,43,IF(AG51&lt;8,42,IF(AG51&lt;9,41,IF(AG51&lt;10,40,IF(AG51&lt;11,39,IF(AG51&lt;12,38,IF(AG51&lt;13,37,IF(AG51&lt;14,36,IF(AG51&lt;15,35,IF(AG51&lt;16,34,IF(AG51&lt;17,33,IF(AG51&lt;18,32,IF(AG51&lt;19,31,IF(AG51&lt;20,30,IF(AG51&lt;21,29,IF(AG51&lt;22,28,IF(AG51&lt;23,27,IF(AG51&lt;24,26,IF(AG51&lt;25,25,IF(AG51&lt;26,24,IF(AG51&lt;27,23,IF(AG51&lt;28,22,IF(AG51&lt;29,21,IF(AG51&lt;30,20,IF(AG51&lt;31,19,IF(AG51&lt;32,18,IF(AG51&lt;33,17,IF(AG51&lt;34,16,IF(AG51&lt;35,15,IF(AG51&lt;36,14,IF(AG51&lt;37,13,IF(AG51&lt;38,12,IF(AG51&lt;39,11,IF(AG51&lt;40,10,IF(AG51&lt;41,9,IF(AG51&lt;42,8,IF(AG51&lt;43,7,IF(AG51&lt;44,6,IF(AG51&lt;45,5,IF(AG51&lt;46,4,IF(AG51&lt;47,3,IF(AG51&lt;48,2,IF(AG51&lt;49,1,IF(AG51&lt;50,0,))))))))))))))))))))))))))))))))))))))))))))))))))</f>
        <v>43</v>
      </c>
      <c r="AI51" s="30">
        <v>1</v>
      </c>
      <c r="AJ51" s="17">
        <f>IF(AI51&lt;1,0,IF(AI51&lt;2,50,IF(AI51&lt;3,48,IF(AI51&lt;4,46,IF(AI51&lt;5,45,IF(AI51&lt;6,44,IF(AI51&lt;7,43,IF(AI51&lt;8,42,IF(AI51&lt;9,41,IF(AI51&lt;10,40,IF(AI51&lt;11,39,IF(AI51&lt;12,38,IF(AI51&lt;13,37,IF(AI51&lt;14,36,IF(AI51&lt;15,35,IF(AI51&lt;16,34,IF(AI51&lt;17,33,IF(AI51&lt;18,32,IF(AI51&lt;19,31,IF(AI51&lt;20,30,IF(AI51&lt;21,29,IF(AI51&lt;22,28,IF(AI51&lt;23,27,IF(AI51&lt;24,26,IF(AI51&lt;25,25,IF(AI51&lt;26,24,IF(AI51&lt;27,23,IF(AI51&lt;28,22,IF(AI51&lt;29,21,IF(AI51&lt;30,20,IF(AI51&lt;31,19,IF(AI51&lt;32,18,IF(AI51&lt;33,17,IF(AI51&lt;34,16,IF(AI51&lt;35,15,IF(AI51&lt;36,14,IF(AI51&lt;37,13,IF(AI51&lt;38,12,IF(AI51&lt;39,11,IF(AI51&lt;40,10,IF(AI51&lt;41,9,IF(AI51&lt;42,8,IF(AI51&lt;43,7,IF(AI51&lt;44,6,IF(AI51&lt;45,5,IF(AI51&lt;46,4,IF(AI51&lt;47,3,IF(AI51&lt;48,2,IF(AI51&lt;49,1,IF(AI51&lt;50,0,))))))))))))))))))))))))))))))))))))))))))))))))))</f>
        <v>50</v>
      </c>
      <c r="AK51" s="30">
        <v>8</v>
      </c>
      <c r="AL51" s="17">
        <f>IF(AK51&lt;1,0,IF(AK51&lt;2,50,IF(AK51&lt;3,48,IF(AK51&lt;4,46,IF(AK51&lt;5,45,IF(AK51&lt;6,44,IF(AK51&lt;7,43,IF(AK51&lt;8,42,IF(AK51&lt;9,41,IF(AK51&lt;10,40,IF(AK51&lt;11,39,IF(AK51&lt;12,38,IF(AK51&lt;13,37,IF(AK51&lt;14,36,IF(AK51&lt;15,35,IF(AK51&lt;16,34,IF(AK51&lt;17,33,IF(AK51&lt;18,32,IF(AK51&lt;19,31,IF(AK51&lt;20,30,IF(AK51&lt;21,29,IF(AK51&lt;22,28,IF(AK51&lt;23,27,IF(AK51&lt;24,26,IF(AK51&lt;25,25,IF(AK51&lt;26,24,IF(AK51&lt;27,23,IF(AK51&lt;28,22,IF(AK51&lt;29,21,IF(AK51&lt;30,20,IF(AK51&lt;31,19,IF(AK51&lt;32,18,IF(AK51&lt;33,17,IF(AK51&lt;34,16,IF(AK51&lt;35,15,IF(AK51&lt;36,14,IF(AK51&lt;37,13,IF(AK51&lt;38,12,IF(AK51&lt;39,11,IF(AK51&lt;40,10,IF(AK51&lt;41,9,IF(AK51&lt;42,8,IF(AK51&lt;43,7,IF(AK51&lt;44,6,IF(AK51&lt;45,5,IF(AK51&lt;46,4,IF(AK51&lt;47,3,IF(AK51&lt;48,2,IF(AK51&lt;49,1,IF(AK51&lt;50,0,))))))))))))))))))))))))))))))))))))))))))))))))))</f>
        <v>41</v>
      </c>
      <c r="AM51" s="45">
        <f>D51+F51+H51+J51+L51+N51+P51+R51+T51+V51+X51+Z51+AB51+AD51+AF51+AH51+AJ51+AL51</f>
        <v>745.5</v>
      </c>
      <c r="AN51" s="22">
        <f>AM51</f>
        <v>745.5</v>
      </c>
      <c r="AO51" s="23">
        <f>IF(ISNUMBER(AN51),RANK(AN51,$AN$11:$AN$58,0),"")</f>
        <v>1</v>
      </c>
      <c r="AP51" s="28">
        <v>56</v>
      </c>
      <c r="AS51" s="103">
        <v>40</v>
      </c>
      <c r="AT51">
        <v>9</v>
      </c>
    </row>
    <row r="52" spans="1:46" ht="21" customHeight="1" x14ac:dyDescent="0.25">
      <c r="A52" s="3">
        <v>42</v>
      </c>
      <c r="B52" s="28">
        <v>58</v>
      </c>
      <c r="C52" s="27" t="s">
        <v>16</v>
      </c>
      <c r="D52" s="14">
        <v>16.5</v>
      </c>
      <c r="E52" s="19">
        <v>44</v>
      </c>
      <c r="F52" s="14">
        <f>IF(E52&lt;1,0,IF(E52&lt;2,50,IF(E52&lt;3,48,IF(E52&lt;4,46,IF(E52&lt;5,45,IF(E52&lt;6,44,IF(E52&lt;7,43,IF(E52&lt;8,42,IF(E52&lt;9,41,IF(E52&lt;10,40,IF(E52&lt;11,39,IF(E52&lt;12,38,IF(E52&lt;13,37,IF(E52&lt;14,36,IF(E52&lt;15,35,IF(E52&lt;16,34,IF(E52&lt;17,33,IF(E52&lt;18,32,IF(E52&lt;19,31,IF(E52&lt;20,30,IF(E52&lt;21,29,IF(E52&lt;22,28,IF(E52&lt;23,27,IF(E52&lt;24,26,IF(E52&lt;25,25,IF(E52&lt;26,24,IF(E52&lt;27,23,IF(E52&lt;28,22,IF(E52&lt;29,21,IF(E52&lt;30,20,IF(E52&lt;31,19,IF(E52&lt;32,18,IF(E52&lt;33,17,IF(E52&lt;34,16,IF(E52&lt;35,15,IF(E52&lt;36,14,IF(E52&lt;37,13,IF(E52&lt;38,12,IF(E52&lt;39,11,IF(E52&lt;40,10,IF(E52&lt;41,9,IF(E52&lt;42,8,IF(E52&lt;43,7,IF(E52&lt;44,6,IF(E52&lt;45,5,IF(E52&lt;46,4,IF(E52&lt;47,3,IF(E52&lt;48,2,IF(E52&lt;49,1,IF(E52&lt;50,0,))))))))))))))))))))))))))))))))))))))))))))))))))</f>
        <v>5</v>
      </c>
      <c r="G52" s="24"/>
      <c r="H52" s="15">
        <f>IF(G52&lt;1,0,IF(G52&lt;2,50,IF(G52&lt;3,48,IF(G52&lt;4,46,IF(G52&lt;5,45,IF(G52&lt;6,44,IF(G52&lt;7,43,IF(G52&lt;8,42,IF(G52&lt;9,41,IF(G52&lt;10,40,IF(G52&lt;11,39,IF(G52&lt;12,38,IF(G52&lt;13,37,IF(G52&lt;14,36,IF(G52&lt;15,35,IF(G52&lt;16,34,IF(G52&lt;17,33,IF(G52&lt;18,32,IF(G52&lt;19,31,IF(G52&lt;20,30,IF(G52&lt;21,29,IF(G52&lt;22,28,IF(G52&lt;23,27,IF(G52&lt;24,26,IF(G52&lt;25,25,IF(G52&lt;26,24,IF(G52&lt;27,23,IF(G52&lt;28,22,IF(G52&lt;29,21,IF(G52&lt;30,20,IF(G52&lt;31,19,IF(G52&lt;32,18,IF(G52&lt;33,17,IF(G52&lt;34,16,IF(G52&lt;35,15,IF(G52&lt;36,14,IF(G52&lt;37,13,IF(G52&lt;38,12,IF(G52&lt;39,11,IF(G52&lt;40,10,IF(G52&lt;41,9,IF(G52&lt;42,8,IF(G52&lt;43,7,IF(G52&lt;44,6,IF(G52&lt;45,5,IF(G52&lt;46,4,IF(G52&lt;47,3,IF(G52&lt;48,2,IF(G52&lt;49,1,IF(G52&lt;50,0,))))))))))))))))))))))))))))))))))))))))))))))))))</f>
        <v>0</v>
      </c>
      <c r="I52" s="24"/>
      <c r="J52" s="15">
        <f>IF(I52&lt;1,0,IF(I52&lt;2,50,IF(I52&lt;3,48,IF(I52&lt;4,46,IF(I52&lt;5,45,IF(I52&lt;6,44,IF(I52&lt;7,43,IF(I52&lt;8,42,IF(I52&lt;9,41,IF(I52&lt;10,40,IF(I52&lt;11,39,IF(I52&lt;12,38,IF(I52&lt;13,37,IF(I52&lt;14,36,IF(I52&lt;15,35,IF(I52&lt;16,34,IF(I52&lt;17,33,IF(I52&lt;18,32,IF(I52&lt;19,31,IF(I52&lt;20,30,IF(I52&lt;21,29,IF(I52&lt;22,28,IF(I52&lt;23,27,IF(I52&lt;24,26,IF(I52&lt;25,25,IF(I52&lt;26,24,IF(I52&lt;27,23,IF(I52&lt;28,22,IF(I52&lt;29,21,IF(I52&lt;30,20,IF(I52&lt;31,19,IF(I52&lt;32,18,IF(I52&lt;33,17,IF(I52&lt;34,16,IF(I52&lt;35,15,IF(I52&lt;36,14,IF(I52&lt;37,13,IF(I52&lt;38,12,IF(I52&lt;39,11,IF(I52&lt;40,10,IF(I52&lt;41,9,IF(I52&lt;42,8,IF(I52&lt;43,7,IF(I52&lt;44,6,IF(I52&lt;45,5,IF(I52&lt;46,4,IF(I52&lt;47,3,IF(I52&lt;48,2,IF(I52&lt;49,1,IF(I52&lt;50,0,))))))))))))))))))))))))))))))))))))))))))))))))))</f>
        <v>0</v>
      </c>
      <c r="K52" s="26"/>
      <c r="L52" s="16">
        <f>IF(K52&lt;1,0,IF(K52&lt;2,50,IF(K52&lt;3,48,IF(K52&lt;4,46,IF(K52&lt;5,45,IF(K52&lt;6,44,IF(K52&lt;7,43,IF(K52&lt;8,42,IF(K52&lt;9,41,IF(K52&lt;10,40,IF(K52&lt;11,39,IF(K52&lt;12,38,IF(K52&lt;13,37,IF(K52&lt;14,36,IF(K52&lt;15,35,IF(K52&lt;16,34,IF(K52&lt;17,33,IF(K52&lt;18,32,IF(K52&lt;19,31,IF(K52&lt;20,30,IF(K52&lt;21,29,IF(K52&lt;22,28,IF(K52&lt;23,27,IF(K52&lt;24,26,IF(K52&lt;25,25,IF(K52&lt;26,24,IF(K52&lt;27,23,IF(K52&lt;28,22,IF(K52&lt;29,21,IF(K52&lt;30,20,IF(K52&lt;31,19,IF(K52&lt;32,18,IF(K52&lt;33,17,IF(K52&lt;34,16,IF(K52&lt;35,15,IF(K52&lt;36,14,IF(K52&lt;37,13,IF(K52&lt;38,12,IF(K52&lt;39,11,IF(K52&lt;40,10,IF(K52&lt;41,9,IF(K52&lt;42,8,IF(K52&lt;43,7,IF(K52&lt;44,6,IF(K52&lt;45,5,IF(K52&lt;46,4,IF(K52&lt;47,3,IF(K52&lt;48,2,IF(K52&lt;49,1,IF(K52&lt;50,0,))))))))))))))))))))))))))))))))))))))))))))))))))</f>
        <v>0</v>
      </c>
      <c r="M52" s="26"/>
      <c r="N52" s="16">
        <f>IF(M52&lt;1,0,IF(M52&lt;2,50,IF(M52&lt;3,48,IF(M52&lt;4,46,IF(M52&lt;5,45,IF(M52&lt;6,44,IF(M52&lt;7,43,IF(M52&lt;8,42,IF(M52&lt;9,41,IF(M52&lt;10,40,IF(M52&lt;11,39,IF(M52&lt;12,38,IF(M52&lt;13,37,IF(M52&lt;14,36,IF(M52&lt;15,35,IF(M52&lt;16,34,IF(M52&lt;17,33,IF(M52&lt;18,32,IF(M52&lt;19,31,IF(M52&lt;20,30,IF(M52&lt;21,29,IF(M52&lt;22,28,IF(M52&lt;23,27,IF(M52&lt;24,26,IF(M52&lt;25,25,IF(M52&lt;26,24,IF(M52&lt;27,23,IF(M52&lt;28,22,IF(M52&lt;29,21,IF(M52&lt;30,20,IF(M52&lt;31,19,IF(M52&lt;32,18,IF(M52&lt;33,17,IF(M52&lt;34,16,IF(M52&lt;35,15,IF(M52&lt;36,14,IF(M52&lt;37,13,IF(M52&lt;38,12,IF(M52&lt;39,11,IF(M52&lt;40,10,IF(M52&lt;41,9,IF(M52&lt;42,8,IF(M52&lt;43,7,IF(M52&lt;44,6,IF(M52&lt;45,5,IF(M52&lt;46,4,IF(M52&lt;47,3,IF(M52&lt;48,2,IF(M52&lt;49,1,IF(M52&lt;50,0,))))))))))))))))))))))))))))))))))))))))))))))))))</f>
        <v>0</v>
      </c>
      <c r="O52" s="54"/>
      <c r="P52" s="17">
        <f>IF(O52&lt;1,0,IF(O52&lt;2,50,IF(O52&lt;3,48,IF(O52&lt;4,46,IF(O52&lt;5,45,IF(O52&lt;6,44,IF(O52&lt;7,43,IF(O52&lt;8,42,IF(O52&lt;9,41,IF(O52&lt;10,40,IF(O52&lt;11,39,IF(O52&lt;12,38,IF(O52&lt;13,37,IF(O52&lt;14,36,IF(O52&lt;15,35,IF(O52&lt;16,34,IF(O52&lt;17,33,IF(O52&lt;18,32,IF(O52&lt;19,31,IF(O52&lt;20,30,IF(O52&lt;21,29,IF(O52&lt;22,28,IF(O52&lt;23,27,IF(O52&lt;24,26,IF(O52&lt;25,25,IF(O52&lt;26,24,IF(O52&lt;27,23,IF(O52&lt;28,22,IF(O52&lt;29,21,IF(O52&lt;30,20,IF(O52&lt;31,19,IF(O52&lt;32,18,IF(O52&lt;33,17,IF(O52&lt;34,16,IF(O52&lt;35,15,IF(O52&lt;36,14,IF(O52&lt;37,13,IF(O52&lt;38,12,IF(O52&lt;39,11,IF(O52&lt;40,10,IF(O52&lt;41,9,IF(O52&lt;42,8,IF(O52&lt;43,7,IF(O52&lt;44,6,IF(O52&lt;45,5,IF(O52&lt;46,4,IF(O52&lt;47,3,IF(O52&lt;48,2,IF(O52&lt;49,1,IF(O52&lt;50,0,))))))))))))))))))))))))))))))))))))))))))))))))))</f>
        <v>0</v>
      </c>
      <c r="Q52" s="54"/>
      <c r="R52" s="17">
        <f>IF(Q52&lt;1,0,IF(Q52&lt;2,50,IF(Q52&lt;3,48,IF(Q52&lt;4,46,IF(Q52&lt;5,45,IF(Q52&lt;6,44,IF(Q52&lt;7,43,IF(Q52&lt;8,42,IF(Q52&lt;9,41,IF(Q52&lt;10,40,IF(Q52&lt;11,39,IF(Q52&lt;12,38,IF(Q52&lt;13,37,IF(Q52&lt;14,36,IF(Q52&lt;15,35,IF(Q52&lt;16,34,IF(Q52&lt;17,33,IF(Q52&lt;18,32,IF(Q52&lt;19,31,IF(Q52&lt;20,30,IF(Q52&lt;21,29,IF(Q52&lt;22,28,IF(Q52&lt;23,27,IF(Q52&lt;24,26,IF(Q52&lt;25,25,IF(Q52&lt;26,24,IF(Q52&lt;27,23,IF(Q52&lt;28,22,IF(Q52&lt;29,21,IF(Q52&lt;30,20,IF(Q52&lt;31,19,IF(Q52&lt;32,18,IF(Q52&lt;33,17,IF(Q52&lt;34,16,IF(Q52&lt;35,15,IF(Q52&lt;36,14,IF(Q52&lt;37,13,IF(Q52&lt;38,12,IF(Q52&lt;39,11,IF(Q52&lt;40,10,IF(Q52&lt;41,9,IF(Q52&lt;42,8,IF(Q52&lt;43,7,IF(Q52&lt;44,6,IF(Q52&lt;45,5,IF(Q52&lt;46,4,IF(Q52&lt;47,3,IF(Q52&lt;48,2,IF(Q52&lt;49,1,IF(Q52&lt;50,0,))))))))))))))))))))))))))))))))))))))))))))))))))</f>
        <v>0</v>
      </c>
      <c r="S52" s="25"/>
      <c r="T52" s="18">
        <f>IF(S52&lt;1,0,IF(S52&lt;2,50,IF(S52&lt;3,48,IF(S52&lt;4,46,IF(S52&lt;5,45,IF(S52&lt;6,44,IF(S52&lt;7,43,IF(S52&lt;8,42,IF(S52&lt;9,41,IF(S52&lt;10,40,IF(S52&lt;11,39,IF(S52&lt;12,38,IF(S52&lt;13,37,IF(S52&lt;14,36,IF(S52&lt;15,35,IF(S52&lt;16,34,IF(S52&lt;17,33,IF(S52&lt;18,32,IF(S52&lt;19,31,IF(S52&lt;20,30,IF(S52&lt;21,29,IF(S52&lt;22,28,IF(S52&lt;23,27,IF(S52&lt;24,26,IF(S52&lt;25,25,IF(S52&lt;26,24,IF(S52&lt;27,23,IF(S52&lt;28,22,IF(S52&lt;29,21,IF(S52&lt;30,20,IF(S52&lt;31,19,IF(S52&lt;32,18,IF(S52&lt;33,17,IF(S52&lt;34,16,IF(S52&lt;35,15,IF(S52&lt;36,14,IF(S52&lt;37,13,IF(S52&lt;38,12,IF(S52&lt;39,11,IF(S52&lt;40,10,IF(S52&lt;41,9,IF(S52&lt;42,8,IF(S52&lt;43,7,IF(S52&lt;44,6,IF(S52&lt;45,5,IF(S52&lt;46,4,IF(S52&lt;47,3,IF(S52&lt;48,2,IF(S52&lt;49,1,IF(S52&lt;50,0,))))))))))))))))))))))))))))))))))))))))))))))))))</f>
        <v>0</v>
      </c>
      <c r="U52" s="25"/>
      <c r="V52" s="18">
        <f>IF(U52&lt;1,0,IF(U52&lt;2,50,IF(U52&lt;3,48,IF(U52&lt;4,46,IF(U52&lt;5,45,IF(U52&lt;6,44,IF(U52&lt;7,43,IF(U52&lt;8,42,IF(U52&lt;9,41,IF(U52&lt;10,40,IF(U52&lt;11,39,IF(U52&lt;12,38,IF(U52&lt;13,37,IF(U52&lt;14,36,IF(U52&lt;15,35,IF(U52&lt;16,34,IF(U52&lt;17,33,IF(U52&lt;18,32,IF(U52&lt;19,31,IF(U52&lt;20,30,IF(U52&lt;21,29,IF(U52&lt;22,28,IF(U52&lt;23,27,IF(U52&lt;24,26,IF(U52&lt;25,25,IF(U52&lt;26,24,IF(U52&lt;27,23,IF(U52&lt;28,22,IF(U52&lt;29,21,IF(U52&lt;30,20,IF(U52&lt;31,19,IF(U52&lt;32,18,IF(U52&lt;33,17,IF(U52&lt;34,16,IF(U52&lt;35,15,IF(U52&lt;36,14,IF(U52&lt;37,13,IF(U52&lt;38,12,IF(U52&lt;39,11,IF(U52&lt;40,10,IF(U52&lt;41,9,IF(U52&lt;42,8,IF(U52&lt;43,7,IF(U52&lt;44,6,IF(U52&lt;45,5,IF(U52&lt;46,4,IF(U52&lt;47,3,IF(U52&lt;48,2,IF(U52&lt;49,1,IF(U52&lt;50,0,))))))))))))))))))))))))))))))))))))))))))))))))))</f>
        <v>0</v>
      </c>
      <c r="W52" s="19"/>
      <c r="X52" s="14">
        <f>IF(W52&lt;1,0,IF(W52&lt;2,50,IF(W52&lt;3,48,IF(W52&lt;4,46,IF(W52&lt;5,45,IF(W52&lt;6,44,IF(W52&lt;7,43,IF(W52&lt;8,42,IF(W52&lt;9,41,IF(W52&lt;10,40,IF(W52&lt;11,39,IF(W52&lt;12,38,IF(W52&lt;13,37,IF(W52&lt;14,36,IF(W52&lt;15,35,IF(W52&lt;16,34,IF(W52&lt;17,33,IF(W52&lt;18,32,IF(W52&lt;19,31,IF(W52&lt;20,30,IF(W52&lt;21,29,IF(W52&lt;22,28,IF(W52&lt;23,27,IF(W52&lt;24,26,IF(W52&lt;25,25,IF(W52&lt;26,24,IF(W52&lt;27,23,IF(W52&lt;28,22,IF(W52&lt;29,21,IF(W52&lt;30,20,IF(W52&lt;31,19,IF(W52&lt;32,18,IF(W52&lt;33,17,IF(W52&lt;34,16,IF(W52&lt;35,15,IF(W52&lt;36,14,IF(W52&lt;37,13,IF(W52&lt;38,12,IF(W52&lt;39,11,IF(W52&lt;40,10,IF(W52&lt;41,9,IF(W52&lt;42,8,IF(W52&lt;43,7,IF(W52&lt;44,6,IF(W52&lt;45,5,IF(W52&lt;46,4,IF(W52&lt;47,3,IF(W52&lt;48,2,IF(W52&lt;49,1,IF(W52&lt;50,0,))))))))))))))))))))))))))))))))))))))))))))))))))</f>
        <v>0</v>
      </c>
      <c r="Y52" s="19"/>
      <c r="Z52" s="14">
        <f>IF(Y52&lt;1,0,IF(Y52&lt;2,50,IF(Y52&lt;3,48,IF(Y52&lt;4,46,IF(Y52&lt;5,45,IF(Y52&lt;6,44,IF(Y52&lt;7,43,IF(Y52&lt;8,42,IF(Y52&lt;9,41,IF(Y52&lt;10,40,IF(Y52&lt;11,39,IF(Y52&lt;12,38,IF(Y52&lt;13,37,IF(Y52&lt;14,36,IF(Y52&lt;15,35,IF(Y52&lt;16,34,IF(Y52&lt;17,33,IF(Y52&lt;18,32,IF(Y52&lt;19,31,IF(Y52&lt;20,30,IF(Y52&lt;21,29,IF(Y52&lt;22,28,IF(Y52&lt;23,27,IF(Y52&lt;24,26,IF(Y52&lt;25,25,IF(Y52&lt;26,24,IF(Y52&lt;27,23,IF(Y52&lt;28,22,IF(Y52&lt;29,21,IF(Y52&lt;30,20,IF(Y52&lt;31,19,IF(Y52&lt;32,18,IF(Y52&lt;33,17,IF(Y52&lt;34,16,IF(Y52&lt;35,15,IF(Y52&lt;36,14,IF(Y52&lt;37,13,IF(Y52&lt;38,12,IF(Y52&lt;39,11,IF(Y52&lt;40,10,IF(Y52&lt;41,9,IF(Y52&lt;42,8,IF(Y52&lt;43,7,IF(Y52&lt;44,6,IF(Y52&lt;45,5,IF(Y52&lt;46,4,IF(Y52&lt;47,3,IF(Y52&lt;48,2,IF(Y52&lt;49,1,IF(Y52&lt;50,0,))))))))))))))))))))))))))))))))))))))))))))))))))</f>
        <v>0</v>
      </c>
      <c r="AA52" s="24"/>
      <c r="AB52" s="15">
        <f>IF(AA52&lt;1,0,IF(AA52&lt;2,50,IF(AA52&lt;3,48,IF(AA52&lt;4,46,IF(AA52&lt;5,45,IF(AA52&lt;6,44,IF(AA52&lt;7,43,IF(AA52&lt;8,42,IF(AA52&lt;9,41,IF(AA52&lt;10,40,IF(AA52&lt;11,39,IF(AA52&lt;12,38,IF(AA52&lt;13,37,IF(AA52&lt;14,36,IF(AA52&lt;15,35,IF(AA52&lt;16,34,IF(AA52&lt;17,33,IF(AA52&lt;18,32,IF(AA52&lt;19,31,IF(AA52&lt;20,30,IF(AA52&lt;21,29,IF(AA52&lt;22,28,IF(AA52&lt;23,27,IF(AA52&lt;24,26,IF(AA52&lt;25,25,IF(AA52&lt;26,24,IF(AA52&lt;27,23,IF(AA52&lt;28,22,IF(AA52&lt;29,21,IF(AA52&lt;30,20,IF(AA52&lt;31,19,IF(AA52&lt;32,18,IF(AA52&lt;33,17,IF(AA52&lt;34,16,IF(AA52&lt;35,15,IF(AA52&lt;36,14,IF(AA52&lt;37,13,IF(AA52&lt;38,12,IF(AA52&lt;39,11,IF(AA52&lt;40,10,IF(AA52&lt;41,9,IF(AA52&lt;42,8,IF(AA52&lt;43,7,IF(AA52&lt;44,6,IF(AA52&lt;45,5,IF(AA52&lt;46,4,IF(AA52&lt;47,3,IF(AA52&lt;48,2,IF(AA52&lt;49,1,IF(AA52&lt;50,0,))))))))))))))))))))))))))))))))))))))))))))))))))</f>
        <v>0</v>
      </c>
      <c r="AC52" s="24"/>
      <c r="AD52" s="15">
        <f>IF(AC52&lt;1,0,IF(AC52&lt;2,50,IF(AC52&lt;3,48,IF(AC52&lt;4,46,IF(AC52&lt;5,45,IF(AC52&lt;6,44,IF(AC52&lt;7,43,IF(AC52&lt;8,42,IF(AC52&lt;9,41,IF(AC52&lt;10,40,IF(AC52&lt;11,39,IF(AC52&lt;12,38,IF(AC52&lt;13,37,IF(AC52&lt;14,36,IF(AC52&lt;15,35,IF(AC52&lt;16,34,IF(AC52&lt;17,33,IF(AC52&lt;18,32,IF(AC52&lt;19,31,IF(AC52&lt;20,30,IF(AC52&lt;21,29,IF(AC52&lt;22,28,IF(AC52&lt;23,27,IF(AC52&lt;24,26,IF(AC52&lt;25,25,IF(AC52&lt;26,24,IF(AC52&lt;27,23,IF(AC52&lt;28,22,IF(AC52&lt;29,21,IF(AC52&lt;30,20,IF(AC52&lt;31,19,IF(AC52&lt;32,18,IF(AC52&lt;33,17,IF(AC52&lt;34,16,IF(AC52&lt;35,15,IF(AC52&lt;36,14,IF(AC52&lt;37,13,IF(AC52&lt;38,12,IF(AC52&lt;39,11,IF(AC52&lt;40,10,IF(AC52&lt;41,9,IF(AC52&lt;42,8,IF(AC52&lt;43,7,IF(AC52&lt;44,6,IF(AC52&lt;45,5,IF(AC52&lt;46,4,IF(AC52&lt;47,3,IF(AC52&lt;48,2,IF(AC52&lt;49,1,IF(AC52&lt;50,0,))))))))))))))))))))))))))))))))))))))))))))))))))</f>
        <v>0</v>
      </c>
      <c r="AE52" s="26"/>
      <c r="AF52" s="16">
        <f>IF(AE52&lt;1,0,IF(AE52&lt;2,50,IF(AE52&lt;3,48,IF(AE52&lt;4,46,IF(AE52&lt;5,45,IF(AE52&lt;6,44,IF(AE52&lt;7,43,IF(AE52&lt;8,42,IF(AE52&lt;9,41,IF(AE52&lt;10,40,IF(AE52&lt;11,39,IF(AE52&lt;12,38,IF(AE52&lt;13,37,IF(AE52&lt;14,36,IF(AE52&lt;15,35,IF(AE52&lt;16,34,IF(AE52&lt;17,33,IF(AE52&lt;18,32,IF(AE52&lt;19,31,IF(AE52&lt;20,30,IF(AE52&lt;21,29,IF(AE52&lt;22,28,IF(AE52&lt;23,27,IF(AE52&lt;24,26,IF(AE52&lt;25,25,IF(AE52&lt;26,24,IF(AE52&lt;27,23,IF(AE52&lt;28,22,IF(AE52&lt;29,21,IF(AE52&lt;30,20,IF(AE52&lt;31,19,IF(AE52&lt;32,18,IF(AE52&lt;33,17,IF(AE52&lt;34,16,IF(AE52&lt;35,15,IF(AE52&lt;36,14,IF(AE52&lt;37,13,IF(AE52&lt;38,12,IF(AE52&lt;39,11,IF(AE52&lt;40,10,IF(AE52&lt;41,9,IF(AE52&lt;42,8,IF(AE52&lt;43,7,IF(AE52&lt;44,6,IF(AE52&lt;45,5,IF(AE52&lt;46,4,IF(AE52&lt;47,3,IF(AE52&lt;48,2,IF(AE52&lt;49,1,IF(AE52&lt;50,0,))))))))))))))))))))))))))))))))))))))))))))))))))</f>
        <v>0</v>
      </c>
      <c r="AG52" s="26"/>
      <c r="AH52" s="16">
        <f>IF(AG52&lt;1,0,IF(AG52&lt;2,50,IF(AG52&lt;3,48,IF(AG52&lt;4,46,IF(AG52&lt;5,45,IF(AG52&lt;6,44,IF(AG52&lt;7,43,IF(AG52&lt;8,42,IF(AG52&lt;9,41,IF(AG52&lt;10,40,IF(AG52&lt;11,39,IF(AG52&lt;12,38,IF(AG52&lt;13,37,IF(AG52&lt;14,36,IF(AG52&lt;15,35,IF(AG52&lt;16,34,IF(AG52&lt;17,33,IF(AG52&lt;18,32,IF(AG52&lt;19,31,IF(AG52&lt;20,30,IF(AG52&lt;21,29,IF(AG52&lt;22,28,IF(AG52&lt;23,27,IF(AG52&lt;24,26,IF(AG52&lt;25,25,IF(AG52&lt;26,24,IF(AG52&lt;27,23,IF(AG52&lt;28,22,IF(AG52&lt;29,21,IF(AG52&lt;30,20,IF(AG52&lt;31,19,IF(AG52&lt;32,18,IF(AG52&lt;33,17,IF(AG52&lt;34,16,IF(AG52&lt;35,15,IF(AG52&lt;36,14,IF(AG52&lt;37,13,IF(AG52&lt;38,12,IF(AG52&lt;39,11,IF(AG52&lt;40,10,IF(AG52&lt;41,9,IF(AG52&lt;42,8,IF(AG52&lt;43,7,IF(AG52&lt;44,6,IF(AG52&lt;45,5,IF(AG52&lt;46,4,IF(AG52&lt;47,3,IF(AG52&lt;48,2,IF(AG52&lt;49,1,IF(AG52&lt;50,0,))))))))))))))))))))))))))))))))))))))))))))))))))</f>
        <v>0</v>
      </c>
      <c r="AI52" s="30"/>
      <c r="AJ52" s="17">
        <f>IF(AI52&lt;1,0,IF(AI52&lt;2,50,IF(AI52&lt;3,48,IF(AI52&lt;4,46,IF(AI52&lt;5,45,IF(AI52&lt;6,44,IF(AI52&lt;7,43,IF(AI52&lt;8,42,IF(AI52&lt;9,41,IF(AI52&lt;10,40,IF(AI52&lt;11,39,IF(AI52&lt;12,38,IF(AI52&lt;13,37,IF(AI52&lt;14,36,IF(AI52&lt;15,35,IF(AI52&lt;16,34,IF(AI52&lt;17,33,IF(AI52&lt;18,32,IF(AI52&lt;19,31,IF(AI52&lt;20,30,IF(AI52&lt;21,29,IF(AI52&lt;22,28,IF(AI52&lt;23,27,IF(AI52&lt;24,26,IF(AI52&lt;25,25,IF(AI52&lt;26,24,IF(AI52&lt;27,23,IF(AI52&lt;28,22,IF(AI52&lt;29,21,IF(AI52&lt;30,20,IF(AI52&lt;31,19,IF(AI52&lt;32,18,IF(AI52&lt;33,17,IF(AI52&lt;34,16,IF(AI52&lt;35,15,IF(AI52&lt;36,14,IF(AI52&lt;37,13,IF(AI52&lt;38,12,IF(AI52&lt;39,11,IF(AI52&lt;40,10,IF(AI52&lt;41,9,IF(AI52&lt;42,8,IF(AI52&lt;43,7,IF(AI52&lt;44,6,IF(AI52&lt;45,5,IF(AI52&lt;46,4,IF(AI52&lt;47,3,IF(AI52&lt;48,2,IF(AI52&lt;49,1,IF(AI52&lt;50,0,))))))))))))))))))))))))))))))))))))))))))))))))))</f>
        <v>0</v>
      </c>
      <c r="AK52" s="30"/>
      <c r="AL52" s="17">
        <f>IF(AK52&lt;1,0,IF(AK52&lt;2,50,IF(AK52&lt;3,48,IF(AK52&lt;4,46,IF(AK52&lt;5,45,IF(AK52&lt;6,44,IF(AK52&lt;7,43,IF(AK52&lt;8,42,IF(AK52&lt;9,41,IF(AK52&lt;10,40,IF(AK52&lt;11,39,IF(AK52&lt;12,38,IF(AK52&lt;13,37,IF(AK52&lt;14,36,IF(AK52&lt;15,35,IF(AK52&lt;16,34,IF(AK52&lt;17,33,IF(AK52&lt;18,32,IF(AK52&lt;19,31,IF(AK52&lt;20,30,IF(AK52&lt;21,29,IF(AK52&lt;22,28,IF(AK52&lt;23,27,IF(AK52&lt;24,26,IF(AK52&lt;25,25,IF(AK52&lt;26,24,IF(AK52&lt;27,23,IF(AK52&lt;28,22,IF(AK52&lt;29,21,IF(AK52&lt;30,20,IF(AK52&lt;31,19,IF(AK52&lt;32,18,IF(AK52&lt;33,17,IF(AK52&lt;34,16,IF(AK52&lt;35,15,IF(AK52&lt;36,14,IF(AK52&lt;37,13,IF(AK52&lt;38,12,IF(AK52&lt;39,11,IF(AK52&lt;40,10,IF(AK52&lt;41,9,IF(AK52&lt;42,8,IF(AK52&lt;43,7,IF(AK52&lt;44,6,IF(AK52&lt;45,5,IF(AK52&lt;46,4,IF(AK52&lt;47,3,IF(AK52&lt;48,2,IF(AK52&lt;49,1,IF(AK52&lt;50,0,))))))))))))))))))))))))))))))))))))))))))))))))))</f>
        <v>0</v>
      </c>
      <c r="AM52" s="45">
        <f>D52+F52+H52+J52+L52+N52+P52+R52+T52+V52+X52+Z52+AB52+AD52+AF52+AH52+AJ52+AL52</f>
        <v>21.5</v>
      </c>
      <c r="AN52" s="22">
        <f>AM52</f>
        <v>21.5</v>
      </c>
      <c r="AO52" s="23">
        <f>IF(ISNUMBER(AN52),RANK(AN52,$AN$11:$AN$58,0),"")</f>
        <v>47</v>
      </c>
      <c r="AP52" s="28">
        <v>58</v>
      </c>
      <c r="AS52" s="103">
        <v>41</v>
      </c>
      <c r="AT52">
        <v>8</v>
      </c>
    </row>
    <row r="53" spans="1:46" ht="21" customHeight="1" x14ac:dyDescent="0.25">
      <c r="A53" s="3">
        <v>43</v>
      </c>
      <c r="B53" s="28">
        <v>59</v>
      </c>
      <c r="C53" s="27">
        <v>39</v>
      </c>
      <c r="D53" s="14">
        <f>IF(C53&lt;1,0,IF(C53&lt;2,50,IF(C53&lt;3,48,IF(C53&lt;4,46,IF(C53&lt;5,45,IF(C53&lt;6,44,IF(C53&lt;7,43,IF(C53&lt;8,42,IF(C53&lt;9,41,IF(C53&lt;10,40,IF(C53&lt;11,39,IF(C53&lt;12,38,IF(C53&lt;13,37,IF(C53&lt;14,36,IF(C53&lt;15,35,IF(C53&lt;16,34,IF(C53&lt;17,33,IF(C53&lt;18,32,IF(C53&lt;19,31,IF(C53&lt;20,30,IF(C53&lt;21,29,IF(C53&lt;22,28,IF(C53&lt;23,27,IF(C53&lt;24,26,IF(C53&lt;25,25,IF(C53&lt;26,24,IF(C53&lt;27,23,IF(C53&lt;28,22,IF(C53&lt;29,21,IF(C53&lt;30,20,IF(C53&lt;31,19,IF(C53&lt;32,18,IF(C53&lt;33,17,IF(C53&lt;34,16,IF(C53&lt;35,15,IF(C53&lt;36,14,IF(C53&lt;37,13,IF(C53&lt;38,12,IF(C53&lt;39,11,IF(C53&lt;40,10,IF(C53&lt;41,9,IF(C53&lt;42,8,IF(C53&lt;43,7,IF(C53&lt;44,6,IF(C53&lt;45,5,IF(C53&lt;46,4,IF(C53&lt;47,3,IF(C53&lt;48,2,IF(C53&lt;49,1,IF(C53&lt;50,0,))))))))))))))))))))))))))))))))))))))))))))))))))</f>
        <v>10</v>
      </c>
      <c r="E53" s="19">
        <v>34</v>
      </c>
      <c r="F53" s="14">
        <f>IF(E53&lt;1,0,IF(E53&lt;2,50,IF(E53&lt;3,48,IF(E53&lt;4,46,IF(E53&lt;5,45,IF(E53&lt;6,44,IF(E53&lt;7,43,IF(E53&lt;8,42,IF(E53&lt;9,41,IF(E53&lt;10,40,IF(E53&lt;11,39,IF(E53&lt;12,38,IF(E53&lt;13,37,IF(E53&lt;14,36,IF(E53&lt;15,35,IF(E53&lt;16,34,IF(E53&lt;17,33,IF(E53&lt;18,32,IF(E53&lt;19,31,IF(E53&lt;20,30,IF(E53&lt;21,29,IF(E53&lt;22,28,IF(E53&lt;23,27,IF(E53&lt;24,26,IF(E53&lt;25,25,IF(E53&lt;26,24,IF(E53&lt;27,23,IF(E53&lt;28,22,IF(E53&lt;29,21,IF(E53&lt;30,20,IF(E53&lt;31,19,IF(E53&lt;32,18,IF(E53&lt;33,17,IF(E53&lt;34,16,IF(E53&lt;35,15,IF(E53&lt;36,14,IF(E53&lt;37,13,IF(E53&lt;38,12,IF(E53&lt;39,11,IF(E53&lt;40,10,IF(E53&lt;41,9,IF(E53&lt;42,8,IF(E53&lt;43,7,IF(E53&lt;44,6,IF(E53&lt;45,5,IF(E53&lt;46,4,IF(E53&lt;47,3,IF(E53&lt;48,2,IF(E53&lt;49,1,IF(E53&lt;50,0,))))))))))))))))))))))))))))))))))))))))))))))))))</f>
        <v>15</v>
      </c>
      <c r="G53" s="24">
        <v>13</v>
      </c>
      <c r="H53" s="15">
        <f>IF(G53&lt;1,0,IF(G53&lt;2,50,IF(G53&lt;3,48,IF(G53&lt;4,46,IF(G53&lt;5,45,IF(G53&lt;6,44,IF(G53&lt;7,43,IF(G53&lt;8,42,IF(G53&lt;9,41,IF(G53&lt;10,40,IF(G53&lt;11,39,IF(G53&lt;12,38,IF(G53&lt;13,37,IF(G53&lt;14,36,IF(G53&lt;15,35,IF(G53&lt;16,34,IF(G53&lt;17,33,IF(G53&lt;18,32,IF(G53&lt;19,31,IF(G53&lt;20,30,IF(G53&lt;21,29,IF(G53&lt;22,28,IF(G53&lt;23,27,IF(G53&lt;24,26,IF(G53&lt;25,25,IF(G53&lt;26,24,IF(G53&lt;27,23,IF(G53&lt;28,22,IF(G53&lt;29,21,IF(G53&lt;30,20,IF(G53&lt;31,19,IF(G53&lt;32,18,IF(G53&lt;33,17,IF(G53&lt;34,16,IF(G53&lt;35,15,IF(G53&lt;36,14,IF(G53&lt;37,13,IF(G53&lt;38,12,IF(G53&lt;39,11,IF(G53&lt;40,10,IF(G53&lt;41,9,IF(G53&lt;42,8,IF(G53&lt;43,7,IF(G53&lt;44,6,IF(G53&lt;45,5,IF(G53&lt;46,4,IF(G53&lt;47,3,IF(G53&lt;48,2,IF(G53&lt;49,1,IF(G53&lt;50,0,))))))))))))))))))))))))))))))))))))))))))))))))))</f>
        <v>36</v>
      </c>
      <c r="I53" s="24">
        <v>20</v>
      </c>
      <c r="J53" s="15">
        <f>IF(I53&lt;1,0,IF(I53&lt;2,50,IF(I53&lt;3,48,IF(I53&lt;4,46,IF(I53&lt;5,45,IF(I53&lt;6,44,IF(I53&lt;7,43,IF(I53&lt;8,42,IF(I53&lt;9,41,IF(I53&lt;10,40,IF(I53&lt;11,39,IF(I53&lt;12,38,IF(I53&lt;13,37,IF(I53&lt;14,36,IF(I53&lt;15,35,IF(I53&lt;16,34,IF(I53&lt;17,33,IF(I53&lt;18,32,IF(I53&lt;19,31,IF(I53&lt;20,30,IF(I53&lt;21,29,IF(I53&lt;22,28,IF(I53&lt;23,27,IF(I53&lt;24,26,IF(I53&lt;25,25,IF(I53&lt;26,24,IF(I53&lt;27,23,IF(I53&lt;28,22,IF(I53&lt;29,21,IF(I53&lt;30,20,IF(I53&lt;31,19,IF(I53&lt;32,18,IF(I53&lt;33,17,IF(I53&lt;34,16,IF(I53&lt;35,15,IF(I53&lt;36,14,IF(I53&lt;37,13,IF(I53&lt;38,12,IF(I53&lt;39,11,IF(I53&lt;40,10,IF(I53&lt;41,9,IF(I53&lt;42,8,IF(I53&lt;43,7,IF(I53&lt;44,6,IF(I53&lt;45,5,IF(I53&lt;46,4,IF(I53&lt;47,3,IF(I53&lt;48,2,IF(I53&lt;49,1,IF(I53&lt;50,0,))))))))))))))))))))))))))))))))))))))))))))))))))</f>
        <v>29</v>
      </c>
      <c r="K53" s="26" t="s">
        <v>12</v>
      </c>
      <c r="L53" s="16">
        <v>36.5</v>
      </c>
      <c r="M53" s="26">
        <v>33</v>
      </c>
      <c r="N53" s="16">
        <f>IF(M53&lt;1,0,IF(M53&lt;2,50,IF(M53&lt;3,48,IF(M53&lt;4,46,IF(M53&lt;5,45,IF(M53&lt;6,44,IF(M53&lt;7,43,IF(M53&lt;8,42,IF(M53&lt;9,41,IF(M53&lt;10,40,IF(M53&lt;11,39,IF(M53&lt;12,38,IF(M53&lt;13,37,IF(M53&lt;14,36,IF(M53&lt;15,35,IF(M53&lt;16,34,IF(M53&lt;17,33,IF(M53&lt;18,32,IF(M53&lt;19,31,IF(M53&lt;20,30,IF(M53&lt;21,29,IF(M53&lt;22,28,IF(M53&lt;23,27,IF(M53&lt;24,26,IF(M53&lt;25,25,IF(M53&lt;26,24,IF(M53&lt;27,23,IF(M53&lt;28,22,IF(M53&lt;29,21,IF(M53&lt;30,20,IF(M53&lt;31,19,IF(M53&lt;32,18,IF(M53&lt;33,17,IF(M53&lt;34,16,IF(M53&lt;35,15,IF(M53&lt;36,14,IF(M53&lt;37,13,IF(M53&lt;38,12,IF(M53&lt;39,11,IF(M53&lt;40,10,IF(M53&lt;41,9,IF(M53&lt;42,8,IF(M53&lt;43,7,IF(M53&lt;44,6,IF(M53&lt;45,5,IF(M53&lt;46,4,IF(M53&lt;47,3,IF(M53&lt;48,2,IF(M53&lt;49,1,IF(M53&lt;50,0,))))))))))))))))))))))))))))))))))))))))))))))))))</f>
        <v>16</v>
      </c>
      <c r="O53" s="54">
        <v>9</v>
      </c>
      <c r="P53" s="17">
        <f>IF(O53&lt;1,0,IF(O53&lt;2,50,IF(O53&lt;3,48,IF(O53&lt;4,46,IF(O53&lt;5,45,IF(O53&lt;6,44,IF(O53&lt;7,43,IF(O53&lt;8,42,IF(O53&lt;9,41,IF(O53&lt;10,40,IF(O53&lt;11,39,IF(O53&lt;12,38,IF(O53&lt;13,37,IF(O53&lt;14,36,IF(O53&lt;15,35,IF(O53&lt;16,34,IF(O53&lt;17,33,IF(O53&lt;18,32,IF(O53&lt;19,31,IF(O53&lt;20,30,IF(O53&lt;21,29,IF(O53&lt;22,28,IF(O53&lt;23,27,IF(O53&lt;24,26,IF(O53&lt;25,25,IF(O53&lt;26,24,IF(O53&lt;27,23,IF(O53&lt;28,22,IF(O53&lt;29,21,IF(O53&lt;30,20,IF(O53&lt;31,19,IF(O53&lt;32,18,IF(O53&lt;33,17,IF(O53&lt;34,16,IF(O53&lt;35,15,IF(O53&lt;36,14,IF(O53&lt;37,13,IF(O53&lt;38,12,IF(O53&lt;39,11,IF(O53&lt;40,10,IF(O53&lt;41,9,IF(O53&lt;42,8,IF(O53&lt;43,7,IF(O53&lt;44,6,IF(O53&lt;45,5,IF(O53&lt;46,4,IF(O53&lt;47,3,IF(O53&lt;48,2,IF(O53&lt;49,1,IF(O53&lt;50,0,))))))))))))))))))))))))))))))))))))))))))))))))))</f>
        <v>40</v>
      </c>
      <c r="Q53" s="54">
        <v>7</v>
      </c>
      <c r="R53" s="17">
        <f>IF(Q53&lt;1,0,IF(Q53&lt;2,50,IF(Q53&lt;3,48,IF(Q53&lt;4,46,IF(Q53&lt;5,45,IF(Q53&lt;6,44,IF(Q53&lt;7,43,IF(Q53&lt;8,42,IF(Q53&lt;9,41,IF(Q53&lt;10,40,IF(Q53&lt;11,39,IF(Q53&lt;12,38,IF(Q53&lt;13,37,IF(Q53&lt;14,36,IF(Q53&lt;15,35,IF(Q53&lt;16,34,IF(Q53&lt;17,33,IF(Q53&lt;18,32,IF(Q53&lt;19,31,IF(Q53&lt;20,30,IF(Q53&lt;21,29,IF(Q53&lt;22,28,IF(Q53&lt;23,27,IF(Q53&lt;24,26,IF(Q53&lt;25,25,IF(Q53&lt;26,24,IF(Q53&lt;27,23,IF(Q53&lt;28,22,IF(Q53&lt;29,21,IF(Q53&lt;30,20,IF(Q53&lt;31,19,IF(Q53&lt;32,18,IF(Q53&lt;33,17,IF(Q53&lt;34,16,IF(Q53&lt;35,15,IF(Q53&lt;36,14,IF(Q53&lt;37,13,IF(Q53&lt;38,12,IF(Q53&lt;39,11,IF(Q53&lt;40,10,IF(Q53&lt;41,9,IF(Q53&lt;42,8,IF(Q53&lt;43,7,IF(Q53&lt;44,6,IF(Q53&lt;45,5,IF(Q53&lt;46,4,IF(Q53&lt;47,3,IF(Q53&lt;48,2,IF(Q53&lt;49,1,IF(Q53&lt;50,0,))))))))))))))))))))))))))))))))))))))))))))))))))</f>
        <v>42</v>
      </c>
      <c r="S53" s="25">
        <v>5</v>
      </c>
      <c r="T53" s="18">
        <f>IF(S53&lt;1,0,IF(S53&lt;2,50,IF(S53&lt;3,48,IF(S53&lt;4,46,IF(S53&lt;5,45,IF(S53&lt;6,44,IF(S53&lt;7,43,IF(S53&lt;8,42,IF(S53&lt;9,41,IF(S53&lt;10,40,IF(S53&lt;11,39,IF(S53&lt;12,38,IF(S53&lt;13,37,IF(S53&lt;14,36,IF(S53&lt;15,35,IF(S53&lt;16,34,IF(S53&lt;17,33,IF(S53&lt;18,32,IF(S53&lt;19,31,IF(S53&lt;20,30,IF(S53&lt;21,29,IF(S53&lt;22,28,IF(S53&lt;23,27,IF(S53&lt;24,26,IF(S53&lt;25,25,IF(S53&lt;26,24,IF(S53&lt;27,23,IF(S53&lt;28,22,IF(S53&lt;29,21,IF(S53&lt;30,20,IF(S53&lt;31,19,IF(S53&lt;32,18,IF(S53&lt;33,17,IF(S53&lt;34,16,IF(S53&lt;35,15,IF(S53&lt;36,14,IF(S53&lt;37,13,IF(S53&lt;38,12,IF(S53&lt;39,11,IF(S53&lt;40,10,IF(S53&lt;41,9,IF(S53&lt;42,8,IF(S53&lt;43,7,IF(S53&lt;44,6,IF(S53&lt;45,5,IF(S53&lt;46,4,IF(S53&lt;47,3,IF(S53&lt;48,2,IF(S53&lt;49,1,IF(S53&lt;50,0,))))))))))))))))))))))))))))))))))))))))))))))))))</f>
        <v>44</v>
      </c>
      <c r="U53" s="25">
        <v>28</v>
      </c>
      <c r="V53" s="18">
        <f>IF(U53&lt;1,0,IF(U53&lt;2,50,IF(U53&lt;3,48,IF(U53&lt;4,46,IF(U53&lt;5,45,IF(U53&lt;6,44,IF(U53&lt;7,43,IF(U53&lt;8,42,IF(U53&lt;9,41,IF(U53&lt;10,40,IF(U53&lt;11,39,IF(U53&lt;12,38,IF(U53&lt;13,37,IF(U53&lt;14,36,IF(U53&lt;15,35,IF(U53&lt;16,34,IF(U53&lt;17,33,IF(U53&lt;18,32,IF(U53&lt;19,31,IF(U53&lt;20,30,IF(U53&lt;21,29,IF(U53&lt;22,28,IF(U53&lt;23,27,IF(U53&lt;24,26,IF(U53&lt;25,25,IF(U53&lt;26,24,IF(U53&lt;27,23,IF(U53&lt;28,22,IF(U53&lt;29,21,IF(U53&lt;30,20,IF(U53&lt;31,19,IF(U53&lt;32,18,IF(U53&lt;33,17,IF(U53&lt;34,16,IF(U53&lt;35,15,IF(U53&lt;36,14,IF(U53&lt;37,13,IF(U53&lt;38,12,IF(U53&lt;39,11,IF(U53&lt;40,10,IF(U53&lt;41,9,IF(U53&lt;42,8,IF(U53&lt;43,7,IF(U53&lt;44,6,IF(U53&lt;45,5,IF(U53&lt;46,4,IF(U53&lt;47,3,IF(U53&lt;48,2,IF(U53&lt;49,1,IF(U53&lt;50,0,))))))))))))))))))))))))))))))))))))))))))))))))))</f>
        <v>21</v>
      </c>
      <c r="W53" s="19"/>
      <c r="X53" s="14">
        <f>IF(W53&lt;1,0,IF(W53&lt;2,50,IF(W53&lt;3,48,IF(W53&lt;4,46,IF(W53&lt;5,45,IF(W53&lt;6,44,IF(W53&lt;7,43,IF(W53&lt;8,42,IF(W53&lt;9,41,IF(W53&lt;10,40,IF(W53&lt;11,39,IF(W53&lt;12,38,IF(W53&lt;13,37,IF(W53&lt;14,36,IF(W53&lt;15,35,IF(W53&lt;16,34,IF(W53&lt;17,33,IF(W53&lt;18,32,IF(W53&lt;19,31,IF(W53&lt;20,30,IF(W53&lt;21,29,IF(W53&lt;22,28,IF(W53&lt;23,27,IF(W53&lt;24,26,IF(W53&lt;25,25,IF(W53&lt;26,24,IF(W53&lt;27,23,IF(W53&lt;28,22,IF(W53&lt;29,21,IF(W53&lt;30,20,IF(W53&lt;31,19,IF(W53&lt;32,18,IF(W53&lt;33,17,IF(W53&lt;34,16,IF(W53&lt;35,15,IF(W53&lt;36,14,IF(W53&lt;37,13,IF(W53&lt;38,12,IF(W53&lt;39,11,IF(W53&lt;40,10,IF(W53&lt;41,9,IF(W53&lt;42,8,IF(W53&lt;43,7,IF(W53&lt;44,6,IF(W53&lt;45,5,IF(W53&lt;46,4,IF(W53&lt;47,3,IF(W53&lt;48,2,IF(W53&lt;49,1,IF(W53&lt;50,0,))))))))))))))))))))))))))))))))))))))))))))))))))</f>
        <v>0</v>
      </c>
      <c r="Y53" s="19"/>
      <c r="Z53" s="14">
        <f>IF(Y53&lt;1,0,IF(Y53&lt;2,50,IF(Y53&lt;3,48,IF(Y53&lt;4,46,IF(Y53&lt;5,45,IF(Y53&lt;6,44,IF(Y53&lt;7,43,IF(Y53&lt;8,42,IF(Y53&lt;9,41,IF(Y53&lt;10,40,IF(Y53&lt;11,39,IF(Y53&lt;12,38,IF(Y53&lt;13,37,IF(Y53&lt;14,36,IF(Y53&lt;15,35,IF(Y53&lt;16,34,IF(Y53&lt;17,33,IF(Y53&lt;18,32,IF(Y53&lt;19,31,IF(Y53&lt;20,30,IF(Y53&lt;21,29,IF(Y53&lt;22,28,IF(Y53&lt;23,27,IF(Y53&lt;24,26,IF(Y53&lt;25,25,IF(Y53&lt;26,24,IF(Y53&lt;27,23,IF(Y53&lt;28,22,IF(Y53&lt;29,21,IF(Y53&lt;30,20,IF(Y53&lt;31,19,IF(Y53&lt;32,18,IF(Y53&lt;33,17,IF(Y53&lt;34,16,IF(Y53&lt;35,15,IF(Y53&lt;36,14,IF(Y53&lt;37,13,IF(Y53&lt;38,12,IF(Y53&lt;39,11,IF(Y53&lt;40,10,IF(Y53&lt;41,9,IF(Y53&lt;42,8,IF(Y53&lt;43,7,IF(Y53&lt;44,6,IF(Y53&lt;45,5,IF(Y53&lt;46,4,IF(Y53&lt;47,3,IF(Y53&lt;48,2,IF(Y53&lt;49,1,IF(Y53&lt;50,0,))))))))))))))))))))))))))))))))))))))))))))))))))</f>
        <v>0</v>
      </c>
      <c r="AA53" s="24">
        <v>11</v>
      </c>
      <c r="AB53" s="15">
        <f>IF(AA53&lt;1,0,IF(AA53&lt;2,50,IF(AA53&lt;3,48,IF(AA53&lt;4,46,IF(AA53&lt;5,45,IF(AA53&lt;6,44,IF(AA53&lt;7,43,IF(AA53&lt;8,42,IF(AA53&lt;9,41,IF(AA53&lt;10,40,IF(AA53&lt;11,39,IF(AA53&lt;12,38,IF(AA53&lt;13,37,IF(AA53&lt;14,36,IF(AA53&lt;15,35,IF(AA53&lt;16,34,IF(AA53&lt;17,33,IF(AA53&lt;18,32,IF(AA53&lt;19,31,IF(AA53&lt;20,30,IF(AA53&lt;21,29,IF(AA53&lt;22,28,IF(AA53&lt;23,27,IF(AA53&lt;24,26,IF(AA53&lt;25,25,IF(AA53&lt;26,24,IF(AA53&lt;27,23,IF(AA53&lt;28,22,IF(AA53&lt;29,21,IF(AA53&lt;30,20,IF(AA53&lt;31,19,IF(AA53&lt;32,18,IF(AA53&lt;33,17,IF(AA53&lt;34,16,IF(AA53&lt;35,15,IF(AA53&lt;36,14,IF(AA53&lt;37,13,IF(AA53&lt;38,12,IF(AA53&lt;39,11,IF(AA53&lt;40,10,IF(AA53&lt;41,9,IF(AA53&lt;42,8,IF(AA53&lt;43,7,IF(AA53&lt;44,6,IF(AA53&lt;45,5,IF(AA53&lt;46,4,IF(AA53&lt;47,3,IF(AA53&lt;48,2,IF(AA53&lt;49,1,IF(AA53&lt;50,0,))))))))))))))))))))))))))))))))))))))))))))))))))</f>
        <v>38</v>
      </c>
      <c r="AC53" s="24" t="s">
        <v>38</v>
      </c>
      <c r="AD53" s="15">
        <v>19.5</v>
      </c>
      <c r="AE53" s="26"/>
      <c r="AF53" s="16">
        <f>IF(AE53&lt;1,0,IF(AE53&lt;2,50,IF(AE53&lt;3,48,IF(AE53&lt;4,46,IF(AE53&lt;5,45,IF(AE53&lt;6,44,IF(AE53&lt;7,43,IF(AE53&lt;8,42,IF(AE53&lt;9,41,IF(AE53&lt;10,40,IF(AE53&lt;11,39,IF(AE53&lt;12,38,IF(AE53&lt;13,37,IF(AE53&lt;14,36,IF(AE53&lt;15,35,IF(AE53&lt;16,34,IF(AE53&lt;17,33,IF(AE53&lt;18,32,IF(AE53&lt;19,31,IF(AE53&lt;20,30,IF(AE53&lt;21,29,IF(AE53&lt;22,28,IF(AE53&lt;23,27,IF(AE53&lt;24,26,IF(AE53&lt;25,25,IF(AE53&lt;26,24,IF(AE53&lt;27,23,IF(AE53&lt;28,22,IF(AE53&lt;29,21,IF(AE53&lt;30,20,IF(AE53&lt;31,19,IF(AE53&lt;32,18,IF(AE53&lt;33,17,IF(AE53&lt;34,16,IF(AE53&lt;35,15,IF(AE53&lt;36,14,IF(AE53&lt;37,13,IF(AE53&lt;38,12,IF(AE53&lt;39,11,IF(AE53&lt;40,10,IF(AE53&lt;41,9,IF(AE53&lt;42,8,IF(AE53&lt;43,7,IF(AE53&lt;44,6,IF(AE53&lt;45,5,IF(AE53&lt;46,4,IF(AE53&lt;47,3,IF(AE53&lt;48,2,IF(AE53&lt;49,1,IF(AE53&lt;50,0,))))))))))))))))))))))))))))))))))))))))))))))))))</f>
        <v>0</v>
      </c>
      <c r="AG53" s="26"/>
      <c r="AH53" s="16">
        <f>IF(AG53&lt;1,0,IF(AG53&lt;2,50,IF(AG53&lt;3,48,IF(AG53&lt;4,46,IF(AG53&lt;5,45,IF(AG53&lt;6,44,IF(AG53&lt;7,43,IF(AG53&lt;8,42,IF(AG53&lt;9,41,IF(AG53&lt;10,40,IF(AG53&lt;11,39,IF(AG53&lt;12,38,IF(AG53&lt;13,37,IF(AG53&lt;14,36,IF(AG53&lt;15,35,IF(AG53&lt;16,34,IF(AG53&lt;17,33,IF(AG53&lt;18,32,IF(AG53&lt;19,31,IF(AG53&lt;20,30,IF(AG53&lt;21,29,IF(AG53&lt;22,28,IF(AG53&lt;23,27,IF(AG53&lt;24,26,IF(AG53&lt;25,25,IF(AG53&lt;26,24,IF(AG53&lt;27,23,IF(AG53&lt;28,22,IF(AG53&lt;29,21,IF(AG53&lt;30,20,IF(AG53&lt;31,19,IF(AG53&lt;32,18,IF(AG53&lt;33,17,IF(AG53&lt;34,16,IF(AG53&lt;35,15,IF(AG53&lt;36,14,IF(AG53&lt;37,13,IF(AG53&lt;38,12,IF(AG53&lt;39,11,IF(AG53&lt;40,10,IF(AG53&lt;41,9,IF(AG53&lt;42,8,IF(AG53&lt;43,7,IF(AG53&lt;44,6,IF(AG53&lt;45,5,IF(AG53&lt;46,4,IF(AG53&lt;47,3,IF(AG53&lt;48,2,IF(AG53&lt;49,1,IF(AG53&lt;50,0,))))))))))))))))))))))))))))))))))))))))))))))))))</f>
        <v>0</v>
      </c>
      <c r="AI53" s="30">
        <v>11</v>
      </c>
      <c r="AJ53" s="17">
        <f>IF(AI53&lt;1,0,IF(AI53&lt;2,50,IF(AI53&lt;3,48,IF(AI53&lt;4,46,IF(AI53&lt;5,45,IF(AI53&lt;6,44,IF(AI53&lt;7,43,IF(AI53&lt;8,42,IF(AI53&lt;9,41,IF(AI53&lt;10,40,IF(AI53&lt;11,39,IF(AI53&lt;12,38,IF(AI53&lt;13,37,IF(AI53&lt;14,36,IF(AI53&lt;15,35,IF(AI53&lt;16,34,IF(AI53&lt;17,33,IF(AI53&lt;18,32,IF(AI53&lt;19,31,IF(AI53&lt;20,30,IF(AI53&lt;21,29,IF(AI53&lt;22,28,IF(AI53&lt;23,27,IF(AI53&lt;24,26,IF(AI53&lt;25,25,IF(AI53&lt;26,24,IF(AI53&lt;27,23,IF(AI53&lt;28,22,IF(AI53&lt;29,21,IF(AI53&lt;30,20,IF(AI53&lt;31,19,IF(AI53&lt;32,18,IF(AI53&lt;33,17,IF(AI53&lt;34,16,IF(AI53&lt;35,15,IF(AI53&lt;36,14,IF(AI53&lt;37,13,IF(AI53&lt;38,12,IF(AI53&lt;39,11,IF(AI53&lt;40,10,IF(AI53&lt;41,9,IF(AI53&lt;42,8,IF(AI53&lt;43,7,IF(AI53&lt;44,6,IF(AI53&lt;45,5,IF(AI53&lt;46,4,IF(AI53&lt;47,3,IF(AI53&lt;48,2,IF(AI53&lt;49,1,IF(AI53&lt;50,0,))))))))))))))))))))))))))))))))))))))))))))))))))</f>
        <v>38</v>
      </c>
      <c r="AK53" s="30">
        <v>23</v>
      </c>
      <c r="AL53" s="17">
        <f>IF(AK53&lt;1,0,IF(AK53&lt;2,50,IF(AK53&lt;3,48,IF(AK53&lt;4,46,IF(AK53&lt;5,45,IF(AK53&lt;6,44,IF(AK53&lt;7,43,IF(AK53&lt;8,42,IF(AK53&lt;9,41,IF(AK53&lt;10,40,IF(AK53&lt;11,39,IF(AK53&lt;12,38,IF(AK53&lt;13,37,IF(AK53&lt;14,36,IF(AK53&lt;15,35,IF(AK53&lt;16,34,IF(AK53&lt;17,33,IF(AK53&lt;18,32,IF(AK53&lt;19,31,IF(AK53&lt;20,30,IF(AK53&lt;21,29,IF(AK53&lt;22,28,IF(AK53&lt;23,27,IF(AK53&lt;24,26,IF(AK53&lt;25,25,IF(AK53&lt;26,24,IF(AK53&lt;27,23,IF(AK53&lt;28,22,IF(AK53&lt;29,21,IF(AK53&lt;30,20,IF(AK53&lt;31,19,IF(AK53&lt;32,18,IF(AK53&lt;33,17,IF(AK53&lt;34,16,IF(AK53&lt;35,15,IF(AK53&lt;36,14,IF(AK53&lt;37,13,IF(AK53&lt;38,12,IF(AK53&lt;39,11,IF(AK53&lt;40,10,IF(AK53&lt;41,9,IF(AK53&lt;42,8,IF(AK53&lt;43,7,IF(AK53&lt;44,6,IF(AK53&lt;45,5,IF(AK53&lt;46,4,IF(AK53&lt;47,3,IF(AK53&lt;48,2,IF(AK53&lt;49,1,IF(AK53&lt;50,0,))))))))))))))))))))))))))))))))))))))))))))))))))</f>
        <v>26</v>
      </c>
      <c r="AM53" s="45">
        <f>D53+F53+H53+J53+L53+N53+P53+R53+T53+V53+X53+Z53+AB53+AD53+AF53+AH53+AJ53+AL53</f>
        <v>411</v>
      </c>
      <c r="AN53" s="22">
        <f>AM53</f>
        <v>411</v>
      </c>
      <c r="AO53" s="23">
        <f>IF(ISNUMBER(AN53),RANK(AN53,$AN$11:$AN$58,0),"")</f>
        <v>22</v>
      </c>
      <c r="AP53" s="28">
        <v>59</v>
      </c>
      <c r="AS53" s="103">
        <v>42</v>
      </c>
      <c r="AT53">
        <v>7</v>
      </c>
    </row>
    <row r="54" spans="1:46" ht="21" customHeight="1" x14ac:dyDescent="0.25">
      <c r="A54" s="3">
        <v>44</v>
      </c>
      <c r="B54" s="28">
        <v>63</v>
      </c>
      <c r="C54" s="27">
        <v>26</v>
      </c>
      <c r="D54" s="14">
        <f>IF(C54&lt;1,0,IF(C54&lt;2,50,IF(C54&lt;3,48,IF(C54&lt;4,46,IF(C54&lt;5,45,IF(C54&lt;6,44,IF(C54&lt;7,43,IF(C54&lt;8,42,IF(C54&lt;9,41,IF(C54&lt;10,40,IF(C54&lt;11,39,IF(C54&lt;12,38,IF(C54&lt;13,37,IF(C54&lt;14,36,IF(C54&lt;15,35,IF(C54&lt;16,34,IF(C54&lt;17,33,IF(C54&lt;18,32,IF(C54&lt;19,31,IF(C54&lt;20,30,IF(C54&lt;21,29,IF(C54&lt;22,28,IF(C54&lt;23,27,IF(C54&lt;24,26,IF(C54&lt;25,25,IF(C54&lt;26,24,IF(C54&lt;27,23,IF(C54&lt;28,22,IF(C54&lt;29,21,IF(C54&lt;30,20,IF(C54&lt;31,19,IF(C54&lt;32,18,IF(C54&lt;33,17,IF(C54&lt;34,16,IF(C54&lt;35,15,IF(C54&lt;36,14,IF(C54&lt;37,13,IF(C54&lt;38,12,IF(C54&lt;39,11,IF(C54&lt;40,10,IF(C54&lt;41,9,IF(C54&lt;42,8,IF(C54&lt;43,7,IF(C54&lt;44,6,IF(C54&lt;45,5,IF(C54&lt;46,4,IF(C54&lt;47,3,IF(C54&lt;48,2,IF(C54&lt;49,1,IF(C54&lt;50,0,))))))))))))))))))))))))))))))))))))))))))))))))))</f>
        <v>23</v>
      </c>
      <c r="E54" s="19">
        <v>25</v>
      </c>
      <c r="F54" s="14">
        <f>IF(E54&lt;1,0,IF(E54&lt;2,50,IF(E54&lt;3,48,IF(E54&lt;4,46,IF(E54&lt;5,45,IF(E54&lt;6,44,IF(E54&lt;7,43,IF(E54&lt;8,42,IF(E54&lt;9,41,IF(E54&lt;10,40,IF(E54&lt;11,39,IF(E54&lt;12,38,IF(E54&lt;13,37,IF(E54&lt;14,36,IF(E54&lt;15,35,IF(E54&lt;16,34,IF(E54&lt;17,33,IF(E54&lt;18,32,IF(E54&lt;19,31,IF(E54&lt;20,30,IF(E54&lt;21,29,IF(E54&lt;22,28,IF(E54&lt;23,27,IF(E54&lt;24,26,IF(E54&lt;25,25,IF(E54&lt;26,24,IF(E54&lt;27,23,IF(E54&lt;28,22,IF(E54&lt;29,21,IF(E54&lt;30,20,IF(E54&lt;31,19,IF(E54&lt;32,18,IF(E54&lt;33,17,IF(E54&lt;34,16,IF(E54&lt;35,15,IF(E54&lt;36,14,IF(E54&lt;37,13,IF(E54&lt;38,12,IF(E54&lt;39,11,IF(E54&lt;40,10,IF(E54&lt;41,9,IF(E54&lt;42,8,IF(E54&lt;43,7,IF(E54&lt;44,6,IF(E54&lt;45,5,IF(E54&lt;46,4,IF(E54&lt;47,3,IF(E54&lt;48,2,IF(E54&lt;49,1,IF(E54&lt;50,0,))))))))))))))))))))))))))))))))))))))))))))))))))</f>
        <v>24</v>
      </c>
      <c r="G54" s="24"/>
      <c r="H54" s="15">
        <f>IF(G54&lt;1,0,IF(G54&lt;2,50,IF(G54&lt;3,48,IF(G54&lt;4,46,IF(G54&lt;5,45,IF(G54&lt;6,44,IF(G54&lt;7,43,IF(G54&lt;8,42,IF(G54&lt;9,41,IF(G54&lt;10,40,IF(G54&lt;11,39,IF(G54&lt;12,38,IF(G54&lt;13,37,IF(G54&lt;14,36,IF(G54&lt;15,35,IF(G54&lt;16,34,IF(G54&lt;17,33,IF(G54&lt;18,32,IF(G54&lt;19,31,IF(G54&lt;20,30,IF(G54&lt;21,29,IF(G54&lt;22,28,IF(G54&lt;23,27,IF(G54&lt;24,26,IF(G54&lt;25,25,IF(G54&lt;26,24,IF(G54&lt;27,23,IF(G54&lt;28,22,IF(G54&lt;29,21,IF(G54&lt;30,20,IF(G54&lt;31,19,IF(G54&lt;32,18,IF(G54&lt;33,17,IF(G54&lt;34,16,IF(G54&lt;35,15,IF(G54&lt;36,14,IF(G54&lt;37,13,IF(G54&lt;38,12,IF(G54&lt;39,11,IF(G54&lt;40,10,IF(G54&lt;41,9,IF(G54&lt;42,8,IF(G54&lt;43,7,IF(G54&lt;44,6,IF(G54&lt;45,5,IF(G54&lt;46,4,IF(G54&lt;47,3,IF(G54&lt;48,2,IF(G54&lt;49,1,IF(G54&lt;50,0,))))))))))))))))))))))))))))))))))))))))))))))))))</f>
        <v>0</v>
      </c>
      <c r="I54" s="24"/>
      <c r="J54" s="15">
        <f>IF(I54&lt;1,0,IF(I54&lt;2,50,IF(I54&lt;3,48,IF(I54&lt;4,46,IF(I54&lt;5,45,IF(I54&lt;6,44,IF(I54&lt;7,43,IF(I54&lt;8,42,IF(I54&lt;9,41,IF(I54&lt;10,40,IF(I54&lt;11,39,IF(I54&lt;12,38,IF(I54&lt;13,37,IF(I54&lt;14,36,IF(I54&lt;15,35,IF(I54&lt;16,34,IF(I54&lt;17,33,IF(I54&lt;18,32,IF(I54&lt;19,31,IF(I54&lt;20,30,IF(I54&lt;21,29,IF(I54&lt;22,28,IF(I54&lt;23,27,IF(I54&lt;24,26,IF(I54&lt;25,25,IF(I54&lt;26,24,IF(I54&lt;27,23,IF(I54&lt;28,22,IF(I54&lt;29,21,IF(I54&lt;30,20,IF(I54&lt;31,19,IF(I54&lt;32,18,IF(I54&lt;33,17,IF(I54&lt;34,16,IF(I54&lt;35,15,IF(I54&lt;36,14,IF(I54&lt;37,13,IF(I54&lt;38,12,IF(I54&lt;39,11,IF(I54&lt;40,10,IF(I54&lt;41,9,IF(I54&lt;42,8,IF(I54&lt;43,7,IF(I54&lt;44,6,IF(I54&lt;45,5,IF(I54&lt;46,4,IF(I54&lt;47,3,IF(I54&lt;48,2,IF(I54&lt;49,1,IF(I54&lt;50,0,))))))))))))))))))))))))))))))))))))))))))))))))))</f>
        <v>0</v>
      </c>
      <c r="K54" s="26"/>
      <c r="L54" s="16">
        <f>IF(K54&lt;1,0,IF(K54&lt;2,50,IF(K54&lt;3,48,IF(K54&lt;4,46,IF(K54&lt;5,45,IF(K54&lt;6,44,IF(K54&lt;7,43,IF(K54&lt;8,42,IF(K54&lt;9,41,IF(K54&lt;10,40,IF(K54&lt;11,39,IF(K54&lt;12,38,IF(K54&lt;13,37,IF(K54&lt;14,36,IF(K54&lt;15,35,IF(K54&lt;16,34,IF(K54&lt;17,33,IF(K54&lt;18,32,IF(K54&lt;19,31,IF(K54&lt;20,30,IF(K54&lt;21,29,IF(K54&lt;22,28,IF(K54&lt;23,27,IF(K54&lt;24,26,IF(K54&lt;25,25,IF(K54&lt;26,24,IF(K54&lt;27,23,IF(K54&lt;28,22,IF(K54&lt;29,21,IF(K54&lt;30,20,IF(K54&lt;31,19,IF(K54&lt;32,18,IF(K54&lt;33,17,IF(K54&lt;34,16,IF(K54&lt;35,15,IF(K54&lt;36,14,IF(K54&lt;37,13,IF(K54&lt;38,12,IF(K54&lt;39,11,IF(K54&lt;40,10,IF(K54&lt;41,9,IF(K54&lt;42,8,IF(K54&lt;43,7,IF(K54&lt;44,6,IF(K54&lt;45,5,IF(K54&lt;46,4,IF(K54&lt;47,3,IF(K54&lt;48,2,IF(K54&lt;49,1,IF(K54&lt;50,0,))))))))))))))))))))))))))))))))))))))))))))))))))</f>
        <v>0</v>
      </c>
      <c r="M54" s="26"/>
      <c r="N54" s="16">
        <f>IF(M54&lt;1,0,IF(M54&lt;2,50,IF(M54&lt;3,48,IF(M54&lt;4,46,IF(M54&lt;5,45,IF(M54&lt;6,44,IF(M54&lt;7,43,IF(M54&lt;8,42,IF(M54&lt;9,41,IF(M54&lt;10,40,IF(M54&lt;11,39,IF(M54&lt;12,38,IF(M54&lt;13,37,IF(M54&lt;14,36,IF(M54&lt;15,35,IF(M54&lt;16,34,IF(M54&lt;17,33,IF(M54&lt;18,32,IF(M54&lt;19,31,IF(M54&lt;20,30,IF(M54&lt;21,29,IF(M54&lt;22,28,IF(M54&lt;23,27,IF(M54&lt;24,26,IF(M54&lt;25,25,IF(M54&lt;26,24,IF(M54&lt;27,23,IF(M54&lt;28,22,IF(M54&lt;29,21,IF(M54&lt;30,20,IF(M54&lt;31,19,IF(M54&lt;32,18,IF(M54&lt;33,17,IF(M54&lt;34,16,IF(M54&lt;35,15,IF(M54&lt;36,14,IF(M54&lt;37,13,IF(M54&lt;38,12,IF(M54&lt;39,11,IF(M54&lt;40,10,IF(M54&lt;41,9,IF(M54&lt;42,8,IF(M54&lt;43,7,IF(M54&lt;44,6,IF(M54&lt;45,5,IF(M54&lt;46,4,IF(M54&lt;47,3,IF(M54&lt;48,2,IF(M54&lt;49,1,IF(M54&lt;50,0,))))))))))))))))))))))))))))))))))))))))))))))))))</f>
        <v>0</v>
      </c>
      <c r="O54" s="54"/>
      <c r="P54" s="17">
        <f>IF(O54&lt;1,0,IF(O54&lt;2,50,IF(O54&lt;3,48,IF(O54&lt;4,46,IF(O54&lt;5,45,IF(O54&lt;6,44,IF(O54&lt;7,43,IF(O54&lt;8,42,IF(O54&lt;9,41,IF(O54&lt;10,40,IF(O54&lt;11,39,IF(O54&lt;12,38,IF(O54&lt;13,37,IF(O54&lt;14,36,IF(O54&lt;15,35,IF(O54&lt;16,34,IF(O54&lt;17,33,IF(O54&lt;18,32,IF(O54&lt;19,31,IF(O54&lt;20,30,IF(O54&lt;21,29,IF(O54&lt;22,28,IF(O54&lt;23,27,IF(O54&lt;24,26,IF(O54&lt;25,25,IF(O54&lt;26,24,IF(O54&lt;27,23,IF(O54&lt;28,22,IF(O54&lt;29,21,IF(O54&lt;30,20,IF(O54&lt;31,19,IF(O54&lt;32,18,IF(O54&lt;33,17,IF(O54&lt;34,16,IF(O54&lt;35,15,IF(O54&lt;36,14,IF(O54&lt;37,13,IF(O54&lt;38,12,IF(O54&lt;39,11,IF(O54&lt;40,10,IF(O54&lt;41,9,IF(O54&lt;42,8,IF(O54&lt;43,7,IF(O54&lt;44,6,IF(O54&lt;45,5,IF(O54&lt;46,4,IF(O54&lt;47,3,IF(O54&lt;48,2,IF(O54&lt;49,1,IF(O54&lt;50,0,))))))))))))))))))))))))))))))))))))))))))))))))))</f>
        <v>0</v>
      </c>
      <c r="Q54" s="54"/>
      <c r="R54" s="17">
        <f>IF(Q54&lt;1,0,IF(Q54&lt;2,50,IF(Q54&lt;3,48,IF(Q54&lt;4,46,IF(Q54&lt;5,45,IF(Q54&lt;6,44,IF(Q54&lt;7,43,IF(Q54&lt;8,42,IF(Q54&lt;9,41,IF(Q54&lt;10,40,IF(Q54&lt;11,39,IF(Q54&lt;12,38,IF(Q54&lt;13,37,IF(Q54&lt;14,36,IF(Q54&lt;15,35,IF(Q54&lt;16,34,IF(Q54&lt;17,33,IF(Q54&lt;18,32,IF(Q54&lt;19,31,IF(Q54&lt;20,30,IF(Q54&lt;21,29,IF(Q54&lt;22,28,IF(Q54&lt;23,27,IF(Q54&lt;24,26,IF(Q54&lt;25,25,IF(Q54&lt;26,24,IF(Q54&lt;27,23,IF(Q54&lt;28,22,IF(Q54&lt;29,21,IF(Q54&lt;30,20,IF(Q54&lt;31,19,IF(Q54&lt;32,18,IF(Q54&lt;33,17,IF(Q54&lt;34,16,IF(Q54&lt;35,15,IF(Q54&lt;36,14,IF(Q54&lt;37,13,IF(Q54&lt;38,12,IF(Q54&lt;39,11,IF(Q54&lt;40,10,IF(Q54&lt;41,9,IF(Q54&lt;42,8,IF(Q54&lt;43,7,IF(Q54&lt;44,6,IF(Q54&lt;45,5,IF(Q54&lt;46,4,IF(Q54&lt;47,3,IF(Q54&lt;48,2,IF(Q54&lt;49,1,IF(Q54&lt;50,0,))))))))))))))))))))))))))))))))))))))))))))))))))</f>
        <v>0</v>
      </c>
      <c r="S54" s="25"/>
      <c r="T54" s="18">
        <f>IF(S54&lt;1,0,IF(S54&lt;2,50,IF(S54&lt;3,48,IF(S54&lt;4,46,IF(S54&lt;5,45,IF(S54&lt;6,44,IF(S54&lt;7,43,IF(S54&lt;8,42,IF(S54&lt;9,41,IF(S54&lt;10,40,IF(S54&lt;11,39,IF(S54&lt;12,38,IF(S54&lt;13,37,IF(S54&lt;14,36,IF(S54&lt;15,35,IF(S54&lt;16,34,IF(S54&lt;17,33,IF(S54&lt;18,32,IF(S54&lt;19,31,IF(S54&lt;20,30,IF(S54&lt;21,29,IF(S54&lt;22,28,IF(S54&lt;23,27,IF(S54&lt;24,26,IF(S54&lt;25,25,IF(S54&lt;26,24,IF(S54&lt;27,23,IF(S54&lt;28,22,IF(S54&lt;29,21,IF(S54&lt;30,20,IF(S54&lt;31,19,IF(S54&lt;32,18,IF(S54&lt;33,17,IF(S54&lt;34,16,IF(S54&lt;35,15,IF(S54&lt;36,14,IF(S54&lt;37,13,IF(S54&lt;38,12,IF(S54&lt;39,11,IF(S54&lt;40,10,IF(S54&lt;41,9,IF(S54&lt;42,8,IF(S54&lt;43,7,IF(S54&lt;44,6,IF(S54&lt;45,5,IF(S54&lt;46,4,IF(S54&lt;47,3,IF(S54&lt;48,2,IF(S54&lt;49,1,IF(S54&lt;50,0,))))))))))))))))))))))))))))))))))))))))))))))))))</f>
        <v>0</v>
      </c>
      <c r="U54" s="25"/>
      <c r="V54" s="18">
        <f>IF(U54&lt;1,0,IF(U54&lt;2,50,IF(U54&lt;3,48,IF(U54&lt;4,46,IF(U54&lt;5,45,IF(U54&lt;6,44,IF(U54&lt;7,43,IF(U54&lt;8,42,IF(U54&lt;9,41,IF(U54&lt;10,40,IF(U54&lt;11,39,IF(U54&lt;12,38,IF(U54&lt;13,37,IF(U54&lt;14,36,IF(U54&lt;15,35,IF(U54&lt;16,34,IF(U54&lt;17,33,IF(U54&lt;18,32,IF(U54&lt;19,31,IF(U54&lt;20,30,IF(U54&lt;21,29,IF(U54&lt;22,28,IF(U54&lt;23,27,IF(U54&lt;24,26,IF(U54&lt;25,25,IF(U54&lt;26,24,IF(U54&lt;27,23,IF(U54&lt;28,22,IF(U54&lt;29,21,IF(U54&lt;30,20,IF(U54&lt;31,19,IF(U54&lt;32,18,IF(U54&lt;33,17,IF(U54&lt;34,16,IF(U54&lt;35,15,IF(U54&lt;36,14,IF(U54&lt;37,13,IF(U54&lt;38,12,IF(U54&lt;39,11,IF(U54&lt;40,10,IF(U54&lt;41,9,IF(U54&lt;42,8,IF(U54&lt;43,7,IF(U54&lt;44,6,IF(U54&lt;45,5,IF(U54&lt;46,4,IF(U54&lt;47,3,IF(U54&lt;48,2,IF(U54&lt;49,1,IF(U54&lt;50,0,))))))))))))))))))))))))))))))))))))))))))))))))))</f>
        <v>0</v>
      </c>
      <c r="W54" s="19"/>
      <c r="X54" s="14">
        <f>IF(W54&lt;1,0,IF(W54&lt;2,50,IF(W54&lt;3,48,IF(W54&lt;4,46,IF(W54&lt;5,45,IF(W54&lt;6,44,IF(W54&lt;7,43,IF(W54&lt;8,42,IF(W54&lt;9,41,IF(W54&lt;10,40,IF(W54&lt;11,39,IF(W54&lt;12,38,IF(W54&lt;13,37,IF(W54&lt;14,36,IF(W54&lt;15,35,IF(W54&lt;16,34,IF(W54&lt;17,33,IF(W54&lt;18,32,IF(W54&lt;19,31,IF(W54&lt;20,30,IF(W54&lt;21,29,IF(W54&lt;22,28,IF(W54&lt;23,27,IF(W54&lt;24,26,IF(W54&lt;25,25,IF(W54&lt;26,24,IF(W54&lt;27,23,IF(W54&lt;28,22,IF(W54&lt;29,21,IF(W54&lt;30,20,IF(W54&lt;31,19,IF(W54&lt;32,18,IF(W54&lt;33,17,IF(W54&lt;34,16,IF(W54&lt;35,15,IF(W54&lt;36,14,IF(W54&lt;37,13,IF(W54&lt;38,12,IF(W54&lt;39,11,IF(W54&lt;40,10,IF(W54&lt;41,9,IF(W54&lt;42,8,IF(W54&lt;43,7,IF(W54&lt;44,6,IF(W54&lt;45,5,IF(W54&lt;46,4,IF(W54&lt;47,3,IF(W54&lt;48,2,IF(W54&lt;49,1,IF(W54&lt;50,0,))))))))))))))))))))))))))))))))))))))))))))))))))</f>
        <v>0</v>
      </c>
      <c r="Y54" s="19"/>
      <c r="Z54" s="14">
        <f>IF(Y54&lt;1,0,IF(Y54&lt;2,50,IF(Y54&lt;3,48,IF(Y54&lt;4,46,IF(Y54&lt;5,45,IF(Y54&lt;6,44,IF(Y54&lt;7,43,IF(Y54&lt;8,42,IF(Y54&lt;9,41,IF(Y54&lt;10,40,IF(Y54&lt;11,39,IF(Y54&lt;12,38,IF(Y54&lt;13,37,IF(Y54&lt;14,36,IF(Y54&lt;15,35,IF(Y54&lt;16,34,IF(Y54&lt;17,33,IF(Y54&lt;18,32,IF(Y54&lt;19,31,IF(Y54&lt;20,30,IF(Y54&lt;21,29,IF(Y54&lt;22,28,IF(Y54&lt;23,27,IF(Y54&lt;24,26,IF(Y54&lt;25,25,IF(Y54&lt;26,24,IF(Y54&lt;27,23,IF(Y54&lt;28,22,IF(Y54&lt;29,21,IF(Y54&lt;30,20,IF(Y54&lt;31,19,IF(Y54&lt;32,18,IF(Y54&lt;33,17,IF(Y54&lt;34,16,IF(Y54&lt;35,15,IF(Y54&lt;36,14,IF(Y54&lt;37,13,IF(Y54&lt;38,12,IF(Y54&lt;39,11,IF(Y54&lt;40,10,IF(Y54&lt;41,9,IF(Y54&lt;42,8,IF(Y54&lt;43,7,IF(Y54&lt;44,6,IF(Y54&lt;45,5,IF(Y54&lt;46,4,IF(Y54&lt;47,3,IF(Y54&lt;48,2,IF(Y54&lt;49,1,IF(Y54&lt;50,0,))))))))))))))))))))))))))))))))))))))))))))))))))</f>
        <v>0</v>
      </c>
      <c r="AA54" s="24"/>
      <c r="AB54" s="15">
        <f>IF(AA54&lt;1,0,IF(AA54&lt;2,50,IF(AA54&lt;3,48,IF(AA54&lt;4,46,IF(AA54&lt;5,45,IF(AA54&lt;6,44,IF(AA54&lt;7,43,IF(AA54&lt;8,42,IF(AA54&lt;9,41,IF(AA54&lt;10,40,IF(AA54&lt;11,39,IF(AA54&lt;12,38,IF(AA54&lt;13,37,IF(AA54&lt;14,36,IF(AA54&lt;15,35,IF(AA54&lt;16,34,IF(AA54&lt;17,33,IF(AA54&lt;18,32,IF(AA54&lt;19,31,IF(AA54&lt;20,30,IF(AA54&lt;21,29,IF(AA54&lt;22,28,IF(AA54&lt;23,27,IF(AA54&lt;24,26,IF(AA54&lt;25,25,IF(AA54&lt;26,24,IF(AA54&lt;27,23,IF(AA54&lt;28,22,IF(AA54&lt;29,21,IF(AA54&lt;30,20,IF(AA54&lt;31,19,IF(AA54&lt;32,18,IF(AA54&lt;33,17,IF(AA54&lt;34,16,IF(AA54&lt;35,15,IF(AA54&lt;36,14,IF(AA54&lt;37,13,IF(AA54&lt;38,12,IF(AA54&lt;39,11,IF(AA54&lt;40,10,IF(AA54&lt;41,9,IF(AA54&lt;42,8,IF(AA54&lt;43,7,IF(AA54&lt;44,6,IF(AA54&lt;45,5,IF(AA54&lt;46,4,IF(AA54&lt;47,3,IF(AA54&lt;48,2,IF(AA54&lt;49,1,IF(AA54&lt;50,0,))))))))))))))))))))))))))))))))))))))))))))))))))</f>
        <v>0</v>
      </c>
      <c r="AC54" s="24"/>
      <c r="AD54" s="15">
        <f>IF(AC54&lt;1,0,IF(AC54&lt;2,50,IF(AC54&lt;3,48,IF(AC54&lt;4,46,IF(AC54&lt;5,45,IF(AC54&lt;6,44,IF(AC54&lt;7,43,IF(AC54&lt;8,42,IF(AC54&lt;9,41,IF(AC54&lt;10,40,IF(AC54&lt;11,39,IF(AC54&lt;12,38,IF(AC54&lt;13,37,IF(AC54&lt;14,36,IF(AC54&lt;15,35,IF(AC54&lt;16,34,IF(AC54&lt;17,33,IF(AC54&lt;18,32,IF(AC54&lt;19,31,IF(AC54&lt;20,30,IF(AC54&lt;21,29,IF(AC54&lt;22,28,IF(AC54&lt;23,27,IF(AC54&lt;24,26,IF(AC54&lt;25,25,IF(AC54&lt;26,24,IF(AC54&lt;27,23,IF(AC54&lt;28,22,IF(AC54&lt;29,21,IF(AC54&lt;30,20,IF(AC54&lt;31,19,IF(AC54&lt;32,18,IF(AC54&lt;33,17,IF(AC54&lt;34,16,IF(AC54&lt;35,15,IF(AC54&lt;36,14,IF(AC54&lt;37,13,IF(AC54&lt;38,12,IF(AC54&lt;39,11,IF(AC54&lt;40,10,IF(AC54&lt;41,9,IF(AC54&lt;42,8,IF(AC54&lt;43,7,IF(AC54&lt;44,6,IF(AC54&lt;45,5,IF(AC54&lt;46,4,IF(AC54&lt;47,3,IF(AC54&lt;48,2,IF(AC54&lt;49,1,IF(AC54&lt;50,0,))))))))))))))))))))))))))))))))))))))))))))))))))</f>
        <v>0</v>
      </c>
      <c r="AE54" s="26"/>
      <c r="AF54" s="16">
        <f>IF(AE54&lt;1,0,IF(AE54&lt;2,50,IF(AE54&lt;3,48,IF(AE54&lt;4,46,IF(AE54&lt;5,45,IF(AE54&lt;6,44,IF(AE54&lt;7,43,IF(AE54&lt;8,42,IF(AE54&lt;9,41,IF(AE54&lt;10,40,IF(AE54&lt;11,39,IF(AE54&lt;12,38,IF(AE54&lt;13,37,IF(AE54&lt;14,36,IF(AE54&lt;15,35,IF(AE54&lt;16,34,IF(AE54&lt;17,33,IF(AE54&lt;18,32,IF(AE54&lt;19,31,IF(AE54&lt;20,30,IF(AE54&lt;21,29,IF(AE54&lt;22,28,IF(AE54&lt;23,27,IF(AE54&lt;24,26,IF(AE54&lt;25,25,IF(AE54&lt;26,24,IF(AE54&lt;27,23,IF(AE54&lt;28,22,IF(AE54&lt;29,21,IF(AE54&lt;30,20,IF(AE54&lt;31,19,IF(AE54&lt;32,18,IF(AE54&lt;33,17,IF(AE54&lt;34,16,IF(AE54&lt;35,15,IF(AE54&lt;36,14,IF(AE54&lt;37,13,IF(AE54&lt;38,12,IF(AE54&lt;39,11,IF(AE54&lt;40,10,IF(AE54&lt;41,9,IF(AE54&lt;42,8,IF(AE54&lt;43,7,IF(AE54&lt;44,6,IF(AE54&lt;45,5,IF(AE54&lt;46,4,IF(AE54&lt;47,3,IF(AE54&lt;48,2,IF(AE54&lt;49,1,IF(AE54&lt;50,0,))))))))))))))))))))))))))))))))))))))))))))))))))</f>
        <v>0</v>
      </c>
      <c r="AG54" s="26"/>
      <c r="AH54" s="16">
        <f>IF(AG54&lt;1,0,IF(AG54&lt;2,50,IF(AG54&lt;3,48,IF(AG54&lt;4,46,IF(AG54&lt;5,45,IF(AG54&lt;6,44,IF(AG54&lt;7,43,IF(AG54&lt;8,42,IF(AG54&lt;9,41,IF(AG54&lt;10,40,IF(AG54&lt;11,39,IF(AG54&lt;12,38,IF(AG54&lt;13,37,IF(AG54&lt;14,36,IF(AG54&lt;15,35,IF(AG54&lt;16,34,IF(AG54&lt;17,33,IF(AG54&lt;18,32,IF(AG54&lt;19,31,IF(AG54&lt;20,30,IF(AG54&lt;21,29,IF(AG54&lt;22,28,IF(AG54&lt;23,27,IF(AG54&lt;24,26,IF(AG54&lt;25,25,IF(AG54&lt;26,24,IF(AG54&lt;27,23,IF(AG54&lt;28,22,IF(AG54&lt;29,21,IF(AG54&lt;30,20,IF(AG54&lt;31,19,IF(AG54&lt;32,18,IF(AG54&lt;33,17,IF(AG54&lt;34,16,IF(AG54&lt;35,15,IF(AG54&lt;36,14,IF(AG54&lt;37,13,IF(AG54&lt;38,12,IF(AG54&lt;39,11,IF(AG54&lt;40,10,IF(AG54&lt;41,9,IF(AG54&lt;42,8,IF(AG54&lt;43,7,IF(AG54&lt;44,6,IF(AG54&lt;45,5,IF(AG54&lt;46,4,IF(AG54&lt;47,3,IF(AG54&lt;48,2,IF(AG54&lt;49,1,IF(AG54&lt;50,0,))))))))))))))))))))))))))))))))))))))))))))))))))</f>
        <v>0</v>
      </c>
      <c r="AI54" s="30"/>
      <c r="AJ54" s="17">
        <f>IF(AI54&lt;1,0,IF(AI54&lt;2,50,IF(AI54&lt;3,48,IF(AI54&lt;4,46,IF(AI54&lt;5,45,IF(AI54&lt;6,44,IF(AI54&lt;7,43,IF(AI54&lt;8,42,IF(AI54&lt;9,41,IF(AI54&lt;10,40,IF(AI54&lt;11,39,IF(AI54&lt;12,38,IF(AI54&lt;13,37,IF(AI54&lt;14,36,IF(AI54&lt;15,35,IF(AI54&lt;16,34,IF(AI54&lt;17,33,IF(AI54&lt;18,32,IF(AI54&lt;19,31,IF(AI54&lt;20,30,IF(AI54&lt;21,29,IF(AI54&lt;22,28,IF(AI54&lt;23,27,IF(AI54&lt;24,26,IF(AI54&lt;25,25,IF(AI54&lt;26,24,IF(AI54&lt;27,23,IF(AI54&lt;28,22,IF(AI54&lt;29,21,IF(AI54&lt;30,20,IF(AI54&lt;31,19,IF(AI54&lt;32,18,IF(AI54&lt;33,17,IF(AI54&lt;34,16,IF(AI54&lt;35,15,IF(AI54&lt;36,14,IF(AI54&lt;37,13,IF(AI54&lt;38,12,IF(AI54&lt;39,11,IF(AI54&lt;40,10,IF(AI54&lt;41,9,IF(AI54&lt;42,8,IF(AI54&lt;43,7,IF(AI54&lt;44,6,IF(AI54&lt;45,5,IF(AI54&lt;46,4,IF(AI54&lt;47,3,IF(AI54&lt;48,2,IF(AI54&lt;49,1,IF(AI54&lt;50,0,))))))))))))))))))))))))))))))))))))))))))))))))))</f>
        <v>0</v>
      </c>
      <c r="AK54" s="30"/>
      <c r="AL54" s="17">
        <f>IF(AK54&lt;1,0,IF(AK54&lt;2,50,IF(AK54&lt;3,48,IF(AK54&lt;4,46,IF(AK54&lt;5,45,IF(AK54&lt;6,44,IF(AK54&lt;7,43,IF(AK54&lt;8,42,IF(AK54&lt;9,41,IF(AK54&lt;10,40,IF(AK54&lt;11,39,IF(AK54&lt;12,38,IF(AK54&lt;13,37,IF(AK54&lt;14,36,IF(AK54&lt;15,35,IF(AK54&lt;16,34,IF(AK54&lt;17,33,IF(AK54&lt;18,32,IF(AK54&lt;19,31,IF(AK54&lt;20,30,IF(AK54&lt;21,29,IF(AK54&lt;22,28,IF(AK54&lt;23,27,IF(AK54&lt;24,26,IF(AK54&lt;25,25,IF(AK54&lt;26,24,IF(AK54&lt;27,23,IF(AK54&lt;28,22,IF(AK54&lt;29,21,IF(AK54&lt;30,20,IF(AK54&lt;31,19,IF(AK54&lt;32,18,IF(AK54&lt;33,17,IF(AK54&lt;34,16,IF(AK54&lt;35,15,IF(AK54&lt;36,14,IF(AK54&lt;37,13,IF(AK54&lt;38,12,IF(AK54&lt;39,11,IF(AK54&lt;40,10,IF(AK54&lt;41,9,IF(AK54&lt;42,8,IF(AK54&lt;43,7,IF(AK54&lt;44,6,IF(AK54&lt;45,5,IF(AK54&lt;46,4,IF(AK54&lt;47,3,IF(AK54&lt;48,2,IF(AK54&lt;49,1,IF(AK54&lt;50,0,))))))))))))))))))))))))))))))))))))))))))))))))))</f>
        <v>0</v>
      </c>
      <c r="AM54" s="45">
        <f>D54+F54+H54+J54+L54+N54+P54+R54+T54+V54+X54+Z54+AB54+AD54+AF54+AH54+AJ54+AL54</f>
        <v>47</v>
      </c>
      <c r="AN54" s="22">
        <f>AM54</f>
        <v>47</v>
      </c>
      <c r="AO54" s="23">
        <f>IF(ISNUMBER(AN54),RANK(AN54,$AN$11:$AN$58,0),"")</f>
        <v>46</v>
      </c>
      <c r="AP54" s="28">
        <v>63</v>
      </c>
      <c r="AS54" s="103">
        <v>43</v>
      </c>
      <c r="AT54">
        <v>6</v>
      </c>
    </row>
    <row r="55" spans="1:46" ht="21" customHeight="1" x14ac:dyDescent="0.25">
      <c r="A55" s="3">
        <v>45</v>
      </c>
      <c r="B55" s="28">
        <v>67</v>
      </c>
      <c r="C55" s="27">
        <v>42</v>
      </c>
      <c r="D55" s="14">
        <f>IF(C55&lt;1,0,IF(C55&lt;2,50,IF(C55&lt;3,48,IF(C55&lt;4,46,IF(C55&lt;5,45,IF(C55&lt;6,44,IF(C55&lt;7,43,IF(C55&lt;8,42,IF(C55&lt;9,41,IF(C55&lt;10,40,IF(C55&lt;11,39,IF(C55&lt;12,38,IF(C55&lt;13,37,IF(C55&lt;14,36,IF(C55&lt;15,35,IF(C55&lt;16,34,IF(C55&lt;17,33,IF(C55&lt;18,32,IF(C55&lt;19,31,IF(C55&lt;20,30,IF(C55&lt;21,29,IF(C55&lt;22,28,IF(C55&lt;23,27,IF(C55&lt;24,26,IF(C55&lt;25,25,IF(C55&lt;26,24,IF(C55&lt;27,23,IF(C55&lt;28,22,IF(C55&lt;29,21,IF(C55&lt;30,20,IF(C55&lt;31,19,IF(C55&lt;32,18,IF(C55&lt;33,17,IF(C55&lt;34,16,IF(C55&lt;35,15,IF(C55&lt;36,14,IF(C55&lt;37,13,IF(C55&lt;38,12,IF(C55&lt;39,11,IF(C55&lt;40,10,IF(C55&lt;41,9,IF(C55&lt;42,8,IF(C55&lt;43,7,IF(C55&lt;44,6,IF(C55&lt;45,5,IF(C55&lt;46,4,IF(C55&lt;47,3,IF(C55&lt;48,2,IF(C55&lt;49,1,IF(C55&lt;50,0,))))))))))))))))))))))))))))))))))))))))))))))))))</f>
        <v>7</v>
      </c>
      <c r="E55" s="19">
        <v>30</v>
      </c>
      <c r="F55" s="14">
        <f>IF(E55&lt;1,0,IF(E55&lt;2,50,IF(E55&lt;3,48,IF(E55&lt;4,46,IF(E55&lt;5,45,IF(E55&lt;6,44,IF(E55&lt;7,43,IF(E55&lt;8,42,IF(E55&lt;9,41,IF(E55&lt;10,40,IF(E55&lt;11,39,IF(E55&lt;12,38,IF(E55&lt;13,37,IF(E55&lt;14,36,IF(E55&lt;15,35,IF(E55&lt;16,34,IF(E55&lt;17,33,IF(E55&lt;18,32,IF(E55&lt;19,31,IF(E55&lt;20,30,IF(E55&lt;21,29,IF(E55&lt;22,28,IF(E55&lt;23,27,IF(E55&lt;24,26,IF(E55&lt;25,25,IF(E55&lt;26,24,IF(E55&lt;27,23,IF(E55&lt;28,22,IF(E55&lt;29,21,IF(E55&lt;30,20,IF(E55&lt;31,19,IF(E55&lt;32,18,IF(E55&lt;33,17,IF(E55&lt;34,16,IF(E55&lt;35,15,IF(E55&lt;36,14,IF(E55&lt;37,13,IF(E55&lt;38,12,IF(E55&lt;39,11,IF(E55&lt;40,10,IF(E55&lt;41,9,IF(E55&lt;42,8,IF(E55&lt;43,7,IF(E55&lt;44,6,IF(E55&lt;45,5,IF(E55&lt;46,4,IF(E55&lt;47,3,IF(E55&lt;48,2,IF(E55&lt;49,1,IF(E55&lt;50,0,))))))))))))))))))))))))))))))))))))))))))))))))))</f>
        <v>19</v>
      </c>
      <c r="G55" s="24">
        <v>26</v>
      </c>
      <c r="H55" s="52">
        <f>IF(G55&lt;1,0,IF(G55&lt;2,50,IF(G55&lt;3,48,IF(G55&lt;4,46,IF(G55&lt;5,45,IF(G55&lt;6,44,IF(G55&lt;7,43,IF(G55&lt;8,42,IF(G55&lt;9,41,IF(G55&lt;10,40,IF(G55&lt;11,39,IF(G55&lt;12,38,IF(G55&lt;13,37,IF(G55&lt;14,36,IF(G55&lt;15,35,IF(G55&lt;16,34,IF(G55&lt;17,33,IF(G55&lt;18,32,IF(G55&lt;19,31,IF(G55&lt;20,30,IF(G55&lt;21,29,IF(G55&lt;22,28,IF(G55&lt;23,27,IF(G55&lt;24,26,IF(G55&lt;25,25,IF(G55&lt;26,24,IF(G55&lt;27,23,IF(G55&lt;28,22,IF(G55&lt;29,21,IF(G55&lt;30,20,IF(G55&lt;31,19,IF(G55&lt;32,18,IF(G55&lt;33,17,IF(G55&lt;34,16,IF(G55&lt;35,15,IF(G55&lt;36,14,IF(G55&lt;37,13,IF(G55&lt;38,12,IF(G55&lt;39,11,IF(G55&lt;40,10,IF(G55&lt;41,9,IF(G55&lt;42,8,IF(G55&lt;43,7,IF(G55&lt;44,6,IF(G55&lt;45,5,IF(G55&lt;46,4,IF(G55&lt;47,3,IF(G55&lt;48,2,IF(G55&lt;49,1,IF(G55&lt;50,0,))))))))))))))))))))))))))))))))))))))))))))))))))</f>
        <v>23</v>
      </c>
      <c r="I55" s="24">
        <v>28</v>
      </c>
      <c r="J55" s="15">
        <f>IF(I55&lt;1,0,IF(I55&lt;2,50,IF(I55&lt;3,48,IF(I55&lt;4,46,IF(I55&lt;5,45,IF(I55&lt;6,44,IF(I55&lt;7,43,IF(I55&lt;8,42,IF(I55&lt;9,41,IF(I55&lt;10,40,IF(I55&lt;11,39,IF(I55&lt;12,38,IF(I55&lt;13,37,IF(I55&lt;14,36,IF(I55&lt;15,35,IF(I55&lt;16,34,IF(I55&lt;17,33,IF(I55&lt;18,32,IF(I55&lt;19,31,IF(I55&lt;20,30,IF(I55&lt;21,29,IF(I55&lt;22,28,IF(I55&lt;23,27,IF(I55&lt;24,26,IF(I55&lt;25,25,IF(I55&lt;26,24,IF(I55&lt;27,23,IF(I55&lt;28,22,IF(I55&lt;29,21,IF(I55&lt;30,20,IF(I55&lt;31,19,IF(I55&lt;32,18,IF(I55&lt;33,17,IF(I55&lt;34,16,IF(I55&lt;35,15,IF(I55&lt;36,14,IF(I55&lt;37,13,IF(I55&lt;38,12,IF(I55&lt;39,11,IF(I55&lt;40,10,IF(I55&lt;41,9,IF(I55&lt;42,8,IF(I55&lt;43,7,IF(I55&lt;44,6,IF(I55&lt;45,5,IF(I55&lt;46,4,IF(I55&lt;47,3,IF(I55&lt;48,2,IF(I55&lt;49,1,IF(I55&lt;50,0,))))))))))))))))))))))))))))))))))))))))))))))))))</f>
        <v>21</v>
      </c>
      <c r="K55" s="26"/>
      <c r="L55" s="16">
        <f>IF(K55&lt;1,0,IF(K55&lt;2,50,IF(K55&lt;3,48,IF(K55&lt;4,46,IF(K55&lt;5,45,IF(K55&lt;6,44,IF(K55&lt;7,43,IF(K55&lt;8,42,IF(K55&lt;9,41,IF(K55&lt;10,40,IF(K55&lt;11,39,IF(K55&lt;12,38,IF(K55&lt;13,37,IF(K55&lt;14,36,IF(K55&lt;15,35,IF(K55&lt;16,34,IF(K55&lt;17,33,IF(K55&lt;18,32,IF(K55&lt;19,31,IF(K55&lt;20,30,IF(K55&lt;21,29,IF(K55&lt;22,28,IF(K55&lt;23,27,IF(K55&lt;24,26,IF(K55&lt;25,25,IF(K55&lt;26,24,IF(K55&lt;27,23,IF(K55&lt;28,22,IF(K55&lt;29,21,IF(K55&lt;30,20,IF(K55&lt;31,19,IF(K55&lt;32,18,IF(K55&lt;33,17,IF(K55&lt;34,16,IF(K55&lt;35,15,IF(K55&lt;36,14,IF(K55&lt;37,13,IF(K55&lt;38,12,IF(K55&lt;39,11,IF(K55&lt;40,10,IF(K55&lt;41,9,IF(K55&lt;42,8,IF(K55&lt;43,7,IF(K55&lt;44,6,IF(K55&lt;45,5,IF(K55&lt;46,4,IF(K55&lt;47,3,IF(K55&lt;48,2,IF(K55&lt;49,1,IF(K55&lt;50,0,))))))))))))))))))))))))))))))))))))))))))))))))))</f>
        <v>0</v>
      </c>
      <c r="M55" s="26"/>
      <c r="N55" s="16">
        <f>IF(M55&lt;1,0,IF(M55&lt;2,50,IF(M55&lt;3,48,IF(M55&lt;4,46,IF(M55&lt;5,45,IF(M55&lt;6,44,IF(M55&lt;7,43,IF(M55&lt;8,42,IF(M55&lt;9,41,IF(M55&lt;10,40,IF(M55&lt;11,39,IF(M55&lt;12,38,IF(M55&lt;13,37,IF(M55&lt;14,36,IF(M55&lt;15,35,IF(M55&lt;16,34,IF(M55&lt;17,33,IF(M55&lt;18,32,IF(M55&lt;19,31,IF(M55&lt;20,30,IF(M55&lt;21,29,IF(M55&lt;22,28,IF(M55&lt;23,27,IF(M55&lt;24,26,IF(M55&lt;25,25,IF(M55&lt;26,24,IF(M55&lt;27,23,IF(M55&lt;28,22,IF(M55&lt;29,21,IF(M55&lt;30,20,IF(M55&lt;31,19,IF(M55&lt;32,18,IF(M55&lt;33,17,IF(M55&lt;34,16,IF(M55&lt;35,15,IF(M55&lt;36,14,IF(M55&lt;37,13,IF(M55&lt;38,12,IF(M55&lt;39,11,IF(M55&lt;40,10,IF(M55&lt;41,9,IF(M55&lt;42,8,IF(M55&lt;43,7,IF(M55&lt;44,6,IF(M55&lt;45,5,IF(M55&lt;46,4,IF(M55&lt;47,3,IF(M55&lt;48,2,IF(M55&lt;49,1,IF(M55&lt;50,0,))))))))))))))))))))))))))))))))))))))))))))))))))</f>
        <v>0</v>
      </c>
      <c r="O55" s="54"/>
      <c r="P55" s="17">
        <f>IF(O55&lt;1,0,IF(O55&lt;2,50,IF(O55&lt;3,48,IF(O55&lt;4,46,IF(O55&lt;5,45,IF(O55&lt;6,44,IF(O55&lt;7,43,IF(O55&lt;8,42,IF(O55&lt;9,41,IF(O55&lt;10,40,IF(O55&lt;11,39,IF(O55&lt;12,38,IF(O55&lt;13,37,IF(O55&lt;14,36,IF(O55&lt;15,35,IF(O55&lt;16,34,IF(O55&lt;17,33,IF(O55&lt;18,32,IF(O55&lt;19,31,IF(O55&lt;20,30,IF(O55&lt;21,29,IF(O55&lt;22,28,IF(O55&lt;23,27,IF(O55&lt;24,26,IF(O55&lt;25,25,IF(O55&lt;26,24,IF(O55&lt;27,23,IF(O55&lt;28,22,IF(O55&lt;29,21,IF(O55&lt;30,20,IF(O55&lt;31,19,IF(O55&lt;32,18,IF(O55&lt;33,17,IF(O55&lt;34,16,IF(O55&lt;35,15,IF(O55&lt;36,14,IF(O55&lt;37,13,IF(O55&lt;38,12,IF(O55&lt;39,11,IF(O55&lt;40,10,IF(O55&lt;41,9,IF(O55&lt;42,8,IF(O55&lt;43,7,IF(O55&lt;44,6,IF(O55&lt;45,5,IF(O55&lt;46,4,IF(O55&lt;47,3,IF(O55&lt;48,2,IF(O55&lt;49,1,IF(O55&lt;50,0,))))))))))))))))))))))))))))))))))))))))))))))))))</f>
        <v>0</v>
      </c>
      <c r="Q55" s="54"/>
      <c r="R55" s="17">
        <f>IF(Q55&lt;1,0,IF(Q55&lt;2,50,IF(Q55&lt;3,48,IF(Q55&lt;4,46,IF(Q55&lt;5,45,IF(Q55&lt;6,44,IF(Q55&lt;7,43,IF(Q55&lt;8,42,IF(Q55&lt;9,41,IF(Q55&lt;10,40,IF(Q55&lt;11,39,IF(Q55&lt;12,38,IF(Q55&lt;13,37,IF(Q55&lt;14,36,IF(Q55&lt;15,35,IF(Q55&lt;16,34,IF(Q55&lt;17,33,IF(Q55&lt;18,32,IF(Q55&lt;19,31,IF(Q55&lt;20,30,IF(Q55&lt;21,29,IF(Q55&lt;22,28,IF(Q55&lt;23,27,IF(Q55&lt;24,26,IF(Q55&lt;25,25,IF(Q55&lt;26,24,IF(Q55&lt;27,23,IF(Q55&lt;28,22,IF(Q55&lt;29,21,IF(Q55&lt;30,20,IF(Q55&lt;31,19,IF(Q55&lt;32,18,IF(Q55&lt;33,17,IF(Q55&lt;34,16,IF(Q55&lt;35,15,IF(Q55&lt;36,14,IF(Q55&lt;37,13,IF(Q55&lt;38,12,IF(Q55&lt;39,11,IF(Q55&lt;40,10,IF(Q55&lt;41,9,IF(Q55&lt;42,8,IF(Q55&lt;43,7,IF(Q55&lt;44,6,IF(Q55&lt;45,5,IF(Q55&lt;46,4,IF(Q55&lt;47,3,IF(Q55&lt;48,2,IF(Q55&lt;49,1,IF(Q55&lt;50,0,))))))))))))))))))))))))))))))))))))))))))))))))))</f>
        <v>0</v>
      </c>
      <c r="S55" s="25">
        <v>22</v>
      </c>
      <c r="T55" s="18">
        <f>IF(S55&lt;1,0,IF(S55&lt;2,50,IF(S55&lt;3,48,IF(S55&lt;4,46,IF(S55&lt;5,45,IF(S55&lt;6,44,IF(S55&lt;7,43,IF(S55&lt;8,42,IF(S55&lt;9,41,IF(S55&lt;10,40,IF(S55&lt;11,39,IF(S55&lt;12,38,IF(S55&lt;13,37,IF(S55&lt;14,36,IF(S55&lt;15,35,IF(S55&lt;16,34,IF(S55&lt;17,33,IF(S55&lt;18,32,IF(S55&lt;19,31,IF(S55&lt;20,30,IF(S55&lt;21,29,IF(S55&lt;22,28,IF(S55&lt;23,27,IF(S55&lt;24,26,IF(S55&lt;25,25,IF(S55&lt;26,24,IF(S55&lt;27,23,IF(S55&lt;28,22,IF(S55&lt;29,21,IF(S55&lt;30,20,IF(S55&lt;31,19,IF(S55&lt;32,18,IF(S55&lt;33,17,IF(S55&lt;34,16,IF(S55&lt;35,15,IF(S55&lt;36,14,IF(S55&lt;37,13,IF(S55&lt;38,12,IF(S55&lt;39,11,IF(S55&lt;40,10,IF(S55&lt;41,9,IF(S55&lt;42,8,IF(S55&lt;43,7,IF(S55&lt;44,6,IF(S55&lt;45,5,IF(S55&lt;46,4,IF(S55&lt;47,3,IF(S55&lt;48,2,IF(S55&lt;49,1,IF(S55&lt;50,0,))))))))))))))))))))))))))))))))))))))))))))))))))</f>
        <v>27</v>
      </c>
      <c r="U55" s="25">
        <v>36</v>
      </c>
      <c r="V55" s="18">
        <f>IF(U55&lt;1,0,IF(U55&lt;2,50,IF(U55&lt;3,48,IF(U55&lt;4,46,IF(U55&lt;5,45,IF(U55&lt;6,44,IF(U55&lt;7,43,IF(U55&lt;8,42,IF(U55&lt;9,41,IF(U55&lt;10,40,IF(U55&lt;11,39,IF(U55&lt;12,38,IF(U55&lt;13,37,IF(U55&lt;14,36,IF(U55&lt;15,35,IF(U55&lt;16,34,IF(U55&lt;17,33,IF(U55&lt;18,32,IF(U55&lt;19,31,IF(U55&lt;20,30,IF(U55&lt;21,29,IF(U55&lt;22,28,IF(U55&lt;23,27,IF(U55&lt;24,26,IF(U55&lt;25,25,IF(U55&lt;26,24,IF(U55&lt;27,23,IF(U55&lt;28,22,IF(U55&lt;29,21,IF(U55&lt;30,20,IF(U55&lt;31,19,IF(U55&lt;32,18,IF(U55&lt;33,17,IF(U55&lt;34,16,IF(U55&lt;35,15,IF(U55&lt;36,14,IF(U55&lt;37,13,IF(U55&lt;38,12,IF(U55&lt;39,11,IF(U55&lt;40,10,IF(U55&lt;41,9,IF(U55&lt;42,8,IF(U55&lt;43,7,IF(U55&lt;44,6,IF(U55&lt;45,5,IF(U55&lt;46,4,IF(U55&lt;47,3,IF(U55&lt;48,2,IF(U55&lt;49,1,IF(U55&lt;50,0,))))))))))))))))))))))))))))))))))))))))))))))))))</f>
        <v>13</v>
      </c>
      <c r="W55" s="19"/>
      <c r="X55" s="14">
        <f>IF(W55&lt;1,0,IF(W55&lt;2,50,IF(W55&lt;3,48,IF(W55&lt;4,46,IF(W55&lt;5,45,IF(W55&lt;6,44,IF(W55&lt;7,43,IF(W55&lt;8,42,IF(W55&lt;9,41,IF(W55&lt;10,40,IF(W55&lt;11,39,IF(W55&lt;12,38,IF(W55&lt;13,37,IF(W55&lt;14,36,IF(W55&lt;15,35,IF(W55&lt;16,34,IF(W55&lt;17,33,IF(W55&lt;18,32,IF(W55&lt;19,31,IF(W55&lt;20,30,IF(W55&lt;21,29,IF(W55&lt;22,28,IF(W55&lt;23,27,IF(W55&lt;24,26,IF(W55&lt;25,25,IF(W55&lt;26,24,IF(W55&lt;27,23,IF(W55&lt;28,22,IF(W55&lt;29,21,IF(W55&lt;30,20,IF(W55&lt;31,19,IF(W55&lt;32,18,IF(W55&lt;33,17,IF(W55&lt;34,16,IF(W55&lt;35,15,IF(W55&lt;36,14,IF(W55&lt;37,13,IF(W55&lt;38,12,IF(W55&lt;39,11,IF(W55&lt;40,10,IF(W55&lt;41,9,IF(W55&lt;42,8,IF(W55&lt;43,7,IF(W55&lt;44,6,IF(W55&lt;45,5,IF(W55&lt;46,4,IF(W55&lt;47,3,IF(W55&lt;48,2,IF(W55&lt;49,1,IF(W55&lt;50,0,))))))))))))))))))))))))))))))))))))))))))))))))))</f>
        <v>0</v>
      </c>
      <c r="Y55" s="19"/>
      <c r="Z55" s="14">
        <f>IF(Y55&lt;1,0,IF(Y55&lt;2,50,IF(Y55&lt;3,48,IF(Y55&lt;4,46,IF(Y55&lt;5,45,IF(Y55&lt;6,44,IF(Y55&lt;7,43,IF(Y55&lt;8,42,IF(Y55&lt;9,41,IF(Y55&lt;10,40,IF(Y55&lt;11,39,IF(Y55&lt;12,38,IF(Y55&lt;13,37,IF(Y55&lt;14,36,IF(Y55&lt;15,35,IF(Y55&lt;16,34,IF(Y55&lt;17,33,IF(Y55&lt;18,32,IF(Y55&lt;19,31,IF(Y55&lt;20,30,IF(Y55&lt;21,29,IF(Y55&lt;22,28,IF(Y55&lt;23,27,IF(Y55&lt;24,26,IF(Y55&lt;25,25,IF(Y55&lt;26,24,IF(Y55&lt;27,23,IF(Y55&lt;28,22,IF(Y55&lt;29,21,IF(Y55&lt;30,20,IF(Y55&lt;31,19,IF(Y55&lt;32,18,IF(Y55&lt;33,17,IF(Y55&lt;34,16,IF(Y55&lt;35,15,IF(Y55&lt;36,14,IF(Y55&lt;37,13,IF(Y55&lt;38,12,IF(Y55&lt;39,11,IF(Y55&lt;40,10,IF(Y55&lt;41,9,IF(Y55&lt;42,8,IF(Y55&lt;43,7,IF(Y55&lt;44,6,IF(Y55&lt;45,5,IF(Y55&lt;46,4,IF(Y55&lt;47,3,IF(Y55&lt;48,2,IF(Y55&lt;49,1,IF(Y55&lt;50,0,))))))))))))))))))))))))))))))))))))))))))))))))))</f>
        <v>0</v>
      </c>
      <c r="AA55" s="24">
        <v>17</v>
      </c>
      <c r="AB55" s="15">
        <f>IF(AA55&lt;1,0,IF(AA55&lt;2,50,IF(AA55&lt;3,48,IF(AA55&lt;4,46,IF(AA55&lt;5,45,IF(AA55&lt;6,44,IF(AA55&lt;7,43,IF(AA55&lt;8,42,IF(AA55&lt;9,41,IF(AA55&lt;10,40,IF(AA55&lt;11,39,IF(AA55&lt;12,38,IF(AA55&lt;13,37,IF(AA55&lt;14,36,IF(AA55&lt;15,35,IF(AA55&lt;16,34,IF(AA55&lt;17,33,IF(AA55&lt;18,32,IF(AA55&lt;19,31,IF(AA55&lt;20,30,IF(AA55&lt;21,29,IF(AA55&lt;22,28,IF(AA55&lt;23,27,IF(AA55&lt;24,26,IF(AA55&lt;25,25,IF(AA55&lt;26,24,IF(AA55&lt;27,23,IF(AA55&lt;28,22,IF(AA55&lt;29,21,IF(AA55&lt;30,20,IF(AA55&lt;31,19,IF(AA55&lt;32,18,IF(AA55&lt;33,17,IF(AA55&lt;34,16,IF(AA55&lt;35,15,IF(AA55&lt;36,14,IF(AA55&lt;37,13,IF(AA55&lt;38,12,IF(AA55&lt;39,11,IF(AA55&lt;40,10,IF(AA55&lt;41,9,IF(AA55&lt;42,8,IF(AA55&lt;43,7,IF(AA55&lt;44,6,IF(AA55&lt;45,5,IF(AA55&lt;46,4,IF(AA55&lt;47,3,IF(AA55&lt;48,2,IF(AA55&lt;49,1,IF(AA55&lt;50,0,))))))))))))))))))))))))))))))))))))))))))))))))))</f>
        <v>32</v>
      </c>
      <c r="AC55" s="24"/>
      <c r="AD55" s="15">
        <f>IF(AC55&lt;1,0,IF(AC55&lt;2,50,IF(AC55&lt;3,48,IF(AC55&lt;4,46,IF(AC55&lt;5,45,IF(AC55&lt;6,44,IF(AC55&lt;7,43,IF(AC55&lt;8,42,IF(AC55&lt;9,41,IF(AC55&lt;10,40,IF(AC55&lt;11,39,IF(AC55&lt;12,38,IF(AC55&lt;13,37,IF(AC55&lt;14,36,IF(AC55&lt;15,35,IF(AC55&lt;16,34,IF(AC55&lt;17,33,IF(AC55&lt;18,32,IF(AC55&lt;19,31,IF(AC55&lt;20,30,IF(AC55&lt;21,29,IF(AC55&lt;22,28,IF(AC55&lt;23,27,IF(AC55&lt;24,26,IF(AC55&lt;25,25,IF(AC55&lt;26,24,IF(AC55&lt;27,23,IF(AC55&lt;28,22,IF(AC55&lt;29,21,IF(AC55&lt;30,20,IF(AC55&lt;31,19,IF(AC55&lt;32,18,IF(AC55&lt;33,17,IF(AC55&lt;34,16,IF(AC55&lt;35,15,IF(AC55&lt;36,14,IF(AC55&lt;37,13,IF(AC55&lt;38,12,IF(AC55&lt;39,11,IF(AC55&lt;40,10,IF(AC55&lt;41,9,IF(AC55&lt;42,8,IF(AC55&lt;43,7,IF(AC55&lt;44,6,IF(AC55&lt;45,5,IF(AC55&lt;46,4,IF(AC55&lt;47,3,IF(AC55&lt;48,2,IF(AC55&lt;49,1,IF(AC55&lt;50,0,))))))))))))))))))))))))))))))))))))))))))))))))))</f>
        <v>0</v>
      </c>
      <c r="AE55" s="26">
        <v>4</v>
      </c>
      <c r="AF55" s="16">
        <f>IF(AE55&lt;1,0,IF(AE55&lt;2,50,IF(AE55&lt;3,48,IF(AE55&lt;4,46,IF(AE55&lt;5,45,IF(AE55&lt;6,44,IF(AE55&lt;7,43,IF(AE55&lt;8,42,IF(AE55&lt;9,41,IF(AE55&lt;10,40,IF(AE55&lt;11,39,IF(AE55&lt;12,38,IF(AE55&lt;13,37,IF(AE55&lt;14,36,IF(AE55&lt;15,35,IF(AE55&lt;16,34,IF(AE55&lt;17,33,IF(AE55&lt;18,32,IF(AE55&lt;19,31,IF(AE55&lt;20,30,IF(AE55&lt;21,29,IF(AE55&lt;22,28,IF(AE55&lt;23,27,IF(AE55&lt;24,26,IF(AE55&lt;25,25,IF(AE55&lt;26,24,IF(AE55&lt;27,23,IF(AE55&lt;28,22,IF(AE55&lt;29,21,IF(AE55&lt;30,20,IF(AE55&lt;31,19,IF(AE55&lt;32,18,IF(AE55&lt;33,17,IF(AE55&lt;34,16,IF(AE55&lt;35,15,IF(AE55&lt;36,14,IF(AE55&lt;37,13,IF(AE55&lt;38,12,IF(AE55&lt;39,11,IF(AE55&lt;40,10,IF(AE55&lt;41,9,IF(AE55&lt;42,8,IF(AE55&lt;43,7,IF(AE55&lt;44,6,IF(AE55&lt;45,5,IF(AE55&lt;46,4,IF(AE55&lt;47,3,IF(AE55&lt;48,2,IF(AE55&lt;49,1,IF(AE55&lt;50,0,))))))))))))))))))))))))))))))))))))))))))))))))))</f>
        <v>45</v>
      </c>
      <c r="AG55" s="26"/>
      <c r="AH55" s="51">
        <f>IF(AG55&lt;1,0,IF(AG55&lt;2,50,IF(AG55&lt;3,48,IF(AG55&lt;4,46,IF(AG55&lt;5,45,IF(AG55&lt;6,44,IF(AG55&lt;7,43,IF(AG55&lt;8,42,IF(AG55&lt;9,41,IF(AG55&lt;10,40,IF(AG55&lt;11,39,IF(AG55&lt;12,38,IF(AG55&lt;13,37,IF(AG55&lt;14,36,IF(AG55&lt;15,35,IF(AG55&lt;16,34,IF(AG55&lt;17,33,IF(AG55&lt;18,32,IF(AG55&lt;19,31,IF(AG55&lt;20,30,IF(AG55&lt;21,29,IF(AG55&lt;22,28,IF(AG55&lt;23,27,IF(AG55&lt;24,26,IF(AG55&lt;25,25,IF(AG55&lt;26,24,IF(AG55&lt;27,23,IF(AG55&lt;28,22,IF(AG55&lt;29,21,IF(AG55&lt;30,20,IF(AG55&lt;31,19,IF(AG55&lt;32,18,IF(AG55&lt;33,17,IF(AG55&lt;34,16,IF(AG55&lt;35,15,IF(AG55&lt;36,14,IF(AG55&lt;37,13,IF(AG55&lt;38,12,IF(AG55&lt;39,11,IF(AG55&lt;40,10,IF(AG55&lt;41,9,IF(AG55&lt;42,8,IF(AG55&lt;43,7,IF(AG55&lt;44,6,IF(AG55&lt;45,5,IF(AG55&lt;46,4,IF(AG55&lt;47,3,IF(AG55&lt;48,2,IF(AG55&lt;49,1,IF(AG55&lt;50,0,))))))))))))))))))))))))))))))))))))))))))))))))))</f>
        <v>0</v>
      </c>
      <c r="AI55" s="30" t="s">
        <v>10</v>
      </c>
      <c r="AJ55" s="17">
        <v>29.5</v>
      </c>
      <c r="AK55" s="30">
        <v>41</v>
      </c>
      <c r="AL55" s="17">
        <f>IF(AK55&lt;1,0,IF(AK55&lt;2,50,IF(AK55&lt;3,48,IF(AK55&lt;4,46,IF(AK55&lt;5,45,IF(AK55&lt;6,44,IF(AK55&lt;7,43,IF(AK55&lt;8,42,IF(AK55&lt;9,41,IF(AK55&lt;10,40,IF(AK55&lt;11,39,IF(AK55&lt;12,38,IF(AK55&lt;13,37,IF(AK55&lt;14,36,IF(AK55&lt;15,35,IF(AK55&lt;16,34,IF(AK55&lt;17,33,IF(AK55&lt;18,32,IF(AK55&lt;19,31,IF(AK55&lt;20,30,IF(AK55&lt;21,29,IF(AK55&lt;22,28,IF(AK55&lt;23,27,IF(AK55&lt;24,26,IF(AK55&lt;25,25,IF(AK55&lt;26,24,IF(AK55&lt;27,23,IF(AK55&lt;28,22,IF(AK55&lt;29,21,IF(AK55&lt;30,20,IF(AK55&lt;31,19,IF(AK55&lt;32,18,IF(AK55&lt;33,17,IF(AK55&lt;34,16,IF(AK55&lt;35,15,IF(AK55&lt;36,14,IF(AK55&lt;37,13,IF(AK55&lt;38,12,IF(AK55&lt;39,11,IF(AK55&lt;40,10,IF(AK55&lt;41,9,IF(AK55&lt;42,8,IF(AK55&lt;43,7,IF(AK55&lt;44,6,IF(AK55&lt;45,5,IF(AK55&lt;46,4,IF(AK55&lt;47,3,IF(AK55&lt;48,2,IF(AK55&lt;49,1,IF(AK55&lt;50,0,))))))))))))))))))))))))))))))))))))))))))))))))))</f>
        <v>8</v>
      </c>
      <c r="AM55" s="45">
        <f>D55+F55+H55+J55+L55+N55+P55+R55+T55+V55+X55+Z55+AB55+AD55+AF55+AH55+AJ55+AL55</f>
        <v>224.5</v>
      </c>
      <c r="AN55" s="22">
        <f>AM55</f>
        <v>224.5</v>
      </c>
      <c r="AO55" s="23">
        <f>IF(ISNUMBER(AN55),RANK(AN55,$AN$11:$AN$58,0),"")</f>
        <v>40</v>
      </c>
      <c r="AP55" s="28">
        <v>67</v>
      </c>
      <c r="AS55" s="103">
        <v>44</v>
      </c>
      <c r="AT55">
        <v>5</v>
      </c>
    </row>
    <row r="56" spans="1:46" ht="21" customHeight="1" x14ac:dyDescent="0.25">
      <c r="A56" s="3">
        <v>46</v>
      </c>
      <c r="B56" s="28">
        <v>75</v>
      </c>
      <c r="C56" s="27" t="s">
        <v>10</v>
      </c>
      <c r="D56" s="14">
        <v>29.5</v>
      </c>
      <c r="E56" s="19">
        <v>28</v>
      </c>
      <c r="F56" s="14">
        <f>IF(E56&lt;1,0,IF(E56&lt;2,50,IF(E56&lt;3,48,IF(E56&lt;4,46,IF(E56&lt;5,45,IF(E56&lt;6,44,IF(E56&lt;7,43,IF(E56&lt;8,42,IF(E56&lt;9,41,IF(E56&lt;10,40,IF(E56&lt;11,39,IF(E56&lt;12,38,IF(E56&lt;13,37,IF(E56&lt;14,36,IF(E56&lt;15,35,IF(E56&lt;16,34,IF(E56&lt;17,33,IF(E56&lt;18,32,IF(E56&lt;19,31,IF(E56&lt;20,30,IF(E56&lt;21,29,IF(E56&lt;22,28,IF(E56&lt;23,27,IF(E56&lt;24,26,IF(E56&lt;25,25,IF(E56&lt;26,24,IF(E56&lt;27,23,IF(E56&lt;28,22,IF(E56&lt;29,21,IF(E56&lt;30,20,IF(E56&lt;31,19,IF(E56&lt;32,18,IF(E56&lt;33,17,IF(E56&lt;34,16,IF(E56&lt;35,15,IF(E56&lt;36,14,IF(E56&lt;37,13,IF(E56&lt;38,12,IF(E56&lt;39,11,IF(E56&lt;40,10,IF(E56&lt;41,9,IF(E56&lt;42,8,IF(E56&lt;43,7,IF(E56&lt;44,6,IF(E56&lt;45,5,IF(E56&lt;46,4,IF(E56&lt;47,3,IF(E56&lt;48,2,IF(E56&lt;49,1,IF(E56&lt;50,0,))))))))))))))))))))))))))))))))))))))))))))))))))</f>
        <v>21</v>
      </c>
      <c r="G56" s="24"/>
      <c r="H56" s="52">
        <f>IF(G56&lt;1,0,IF(G56&lt;2,50,IF(G56&lt;3,48,IF(G56&lt;4,46,IF(G56&lt;5,45,IF(G56&lt;6,44,IF(G56&lt;7,43,IF(G56&lt;8,42,IF(G56&lt;9,41,IF(G56&lt;10,40,IF(G56&lt;11,39,IF(G56&lt;12,38,IF(G56&lt;13,37,IF(G56&lt;14,36,IF(G56&lt;15,35,IF(G56&lt;16,34,IF(G56&lt;17,33,IF(G56&lt;18,32,IF(G56&lt;19,31,IF(G56&lt;20,30,IF(G56&lt;21,29,IF(G56&lt;22,28,IF(G56&lt;23,27,IF(G56&lt;24,26,IF(G56&lt;25,25,IF(G56&lt;26,24,IF(G56&lt;27,23,IF(G56&lt;28,22,IF(G56&lt;29,21,IF(G56&lt;30,20,IF(G56&lt;31,19,IF(G56&lt;32,18,IF(G56&lt;33,17,IF(G56&lt;34,16,IF(G56&lt;35,15,IF(G56&lt;36,14,IF(G56&lt;37,13,IF(G56&lt;38,12,IF(G56&lt;39,11,IF(G56&lt;40,10,IF(G56&lt;41,9,IF(G56&lt;42,8,IF(G56&lt;43,7,IF(G56&lt;44,6,IF(G56&lt;45,5,IF(G56&lt;46,4,IF(G56&lt;47,3,IF(G56&lt;48,2,IF(G56&lt;49,1,IF(G56&lt;50,0,))))))))))))))))))))))))))))))))))))))))))))))))))</f>
        <v>0</v>
      </c>
      <c r="I56" s="24"/>
      <c r="J56" s="52">
        <f>IF(I56&lt;1,0,IF(I56&lt;2,50,IF(I56&lt;3,48,IF(I56&lt;4,46,IF(I56&lt;5,45,IF(I56&lt;6,44,IF(I56&lt;7,43,IF(I56&lt;8,42,IF(I56&lt;9,41,IF(I56&lt;10,40,IF(I56&lt;11,39,IF(I56&lt;12,38,IF(I56&lt;13,37,IF(I56&lt;14,36,IF(I56&lt;15,35,IF(I56&lt;16,34,IF(I56&lt;17,33,IF(I56&lt;18,32,IF(I56&lt;19,31,IF(I56&lt;20,30,IF(I56&lt;21,29,IF(I56&lt;22,28,IF(I56&lt;23,27,IF(I56&lt;24,26,IF(I56&lt;25,25,IF(I56&lt;26,24,IF(I56&lt;27,23,IF(I56&lt;28,22,IF(I56&lt;29,21,IF(I56&lt;30,20,IF(I56&lt;31,19,IF(I56&lt;32,18,IF(I56&lt;33,17,IF(I56&lt;34,16,IF(I56&lt;35,15,IF(I56&lt;36,14,IF(I56&lt;37,13,IF(I56&lt;38,12,IF(I56&lt;39,11,IF(I56&lt;40,10,IF(I56&lt;41,9,IF(I56&lt;42,8,IF(I56&lt;43,7,IF(I56&lt;44,6,IF(I56&lt;45,5,IF(I56&lt;46,4,IF(I56&lt;47,3,IF(I56&lt;48,2,IF(I56&lt;49,1,IF(I56&lt;50,0,))))))))))))))))))))))))))))))))))))))))))))))))))</f>
        <v>0</v>
      </c>
      <c r="K56" s="26"/>
      <c r="L56" s="16">
        <f>IF(K56&lt;1,0,IF(K56&lt;2,50,IF(K56&lt;3,48,IF(K56&lt;4,46,IF(K56&lt;5,45,IF(K56&lt;6,44,IF(K56&lt;7,43,IF(K56&lt;8,42,IF(K56&lt;9,41,IF(K56&lt;10,40,IF(K56&lt;11,39,IF(K56&lt;12,38,IF(K56&lt;13,37,IF(K56&lt;14,36,IF(K56&lt;15,35,IF(K56&lt;16,34,IF(K56&lt;17,33,IF(K56&lt;18,32,IF(K56&lt;19,31,IF(K56&lt;20,30,IF(K56&lt;21,29,IF(K56&lt;22,28,IF(K56&lt;23,27,IF(K56&lt;24,26,IF(K56&lt;25,25,IF(K56&lt;26,24,IF(K56&lt;27,23,IF(K56&lt;28,22,IF(K56&lt;29,21,IF(K56&lt;30,20,IF(K56&lt;31,19,IF(K56&lt;32,18,IF(K56&lt;33,17,IF(K56&lt;34,16,IF(K56&lt;35,15,IF(K56&lt;36,14,IF(K56&lt;37,13,IF(K56&lt;38,12,IF(K56&lt;39,11,IF(K56&lt;40,10,IF(K56&lt;41,9,IF(K56&lt;42,8,IF(K56&lt;43,7,IF(K56&lt;44,6,IF(K56&lt;45,5,IF(K56&lt;46,4,IF(K56&lt;47,3,IF(K56&lt;48,2,IF(K56&lt;49,1,IF(K56&lt;50,0,))))))))))))))))))))))))))))))))))))))))))))))))))</f>
        <v>0</v>
      </c>
      <c r="M56" s="26">
        <v>18</v>
      </c>
      <c r="N56" s="16">
        <f>IF(M56&lt;1,0,IF(M56&lt;2,50,IF(M56&lt;3,48,IF(M56&lt;4,46,IF(M56&lt;5,45,IF(M56&lt;6,44,IF(M56&lt;7,43,IF(M56&lt;8,42,IF(M56&lt;9,41,IF(M56&lt;10,40,IF(M56&lt;11,39,IF(M56&lt;12,38,IF(M56&lt;13,37,IF(M56&lt;14,36,IF(M56&lt;15,35,IF(M56&lt;16,34,IF(M56&lt;17,33,IF(M56&lt;18,32,IF(M56&lt;19,31,IF(M56&lt;20,30,IF(M56&lt;21,29,IF(M56&lt;22,28,IF(M56&lt;23,27,IF(M56&lt;24,26,IF(M56&lt;25,25,IF(M56&lt;26,24,IF(M56&lt;27,23,IF(M56&lt;28,22,IF(M56&lt;29,21,IF(M56&lt;30,20,IF(M56&lt;31,19,IF(M56&lt;32,18,IF(M56&lt;33,17,IF(M56&lt;34,16,IF(M56&lt;35,15,IF(M56&lt;36,14,IF(M56&lt;37,13,IF(M56&lt;38,12,IF(M56&lt;39,11,IF(M56&lt;40,10,IF(M56&lt;41,9,IF(M56&lt;42,8,IF(M56&lt;43,7,IF(M56&lt;44,6,IF(M56&lt;45,5,IF(M56&lt;46,4,IF(M56&lt;47,3,IF(M56&lt;48,2,IF(M56&lt;49,1,IF(M56&lt;50,0,))))))))))))))))))))))))))))))))))))))))))))))))))</f>
        <v>31</v>
      </c>
      <c r="O56" s="54"/>
      <c r="P56" s="17">
        <f>IF(O56&lt;1,0,IF(O56&lt;2,50,IF(O56&lt;3,48,IF(O56&lt;4,46,IF(O56&lt;5,45,IF(O56&lt;6,44,IF(O56&lt;7,43,IF(O56&lt;8,42,IF(O56&lt;9,41,IF(O56&lt;10,40,IF(O56&lt;11,39,IF(O56&lt;12,38,IF(O56&lt;13,37,IF(O56&lt;14,36,IF(O56&lt;15,35,IF(O56&lt;16,34,IF(O56&lt;17,33,IF(O56&lt;18,32,IF(O56&lt;19,31,IF(O56&lt;20,30,IF(O56&lt;21,29,IF(O56&lt;22,28,IF(O56&lt;23,27,IF(O56&lt;24,26,IF(O56&lt;25,25,IF(O56&lt;26,24,IF(O56&lt;27,23,IF(O56&lt;28,22,IF(O56&lt;29,21,IF(O56&lt;30,20,IF(O56&lt;31,19,IF(O56&lt;32,18,IF(O56&lt;33,17,IF(O56&lt;34,16,IF(O56&lt;35,15,IF(O56&lt;36,14,IF(O56&lt;37,13,IF(O56&lt;38,12,IF(O56&lt;39,11,IF(O56&lt;40,10,IF(O56&lt;41,9,IF(O56&lt;42,8,IF(O56&lt;43,7,IF(O56&lt;44,6,IF(O56&lt;45,5,IF(O56&lt;46,4,IF(O56&lt;47,3,IF(O56&lt;48,2,IF(O56&lt;49,1,IF(O56&lt;50,0,))))))))))))))))))))))))))))))))))))))))))))))))))</f>
        <v>0</v>
      </c>
      <c r="Q56" s="54"/>
      <c r="R56" s="17">
        <f>IF(Q56&lt;1,0,IF(Q56&lt;2,50,IF(Q56&lt;3,48,IF(Q56&lt;4,46,IF(Q56&lt;5,45,IF(Q56&lt;6,44,IF(Q56&lt;7,43,IF(Q56&lt;8,42,IF(Q56&lt;9,41,IF(Q56&lt;10,40,IF(Q56&lt;11,39,IF(Q56&lt;12,38,IF(Q56&lt;13,37,IF(Q56&lt;14,36,IF(Q56&lt;15,35,IF(Q56&lt;16,34,IF(Q56&lt;17,33,IF(Q56&lt;18,32,IF(Q56&lt;19,31,IF(Q56&lt;20,30,IF(Q56&lt;21,29,IF(Q56&lt;22,28,IF(Q56&lt;23,27,IF(Q56&lt;24,26,IF(Q56&lt;25,25,IF(Q56&lt;26,24,IF(Q56&lt;27,23,IF(Q56&lt;28,22,IF(Q56&lt;29,21,IF(Q56&lt;30,20,IF(Q56&lt;31,19,IF(Q56&lt;32,18,IF(Q56&lt;33,17,IF(Q56&lt;34,16,IF(Q56&lt;35,15,IF(Q56&lt;36,14,IF(Q56&lt;37,13,IF(Q56&lt;38,12,IF(Q56&lt;39,11,IF(Q56&lt;40,10,IF(Q56&lt;41,9,IF(Q56&lt;42,8,IF(Q56&lt;43,7,IF(Q56&lt;44,6,IF(Q56&lt;45,5,IF(Q56&lt;46,4,IF(Q56&lt;47,3,IF(Q56&lt;48,2,IF(Q56&lt;49,1,IF(Q56&lt;50,0,))))))))))))))))))))))))))))))))))))))))))))))))))</f>
        <v>0</v>
      </c>
      <c r="S56" s="25"/>
      <c r="T56" s="18">
        <f>IF(S56&lt;1,0,IF(S56&lt;2,50,IF(S56&lt;3,48,IF(S56&lt;4,46,IF(S56&lt;5,45,IF(S56&lt;6,44,IF(S56&lt;7,43,IF(S56&lt;8,42,IF(S56&lt;9,41,IF(S56&lt;10,40,IF(S56&lt;11,39,IF(S56&lt;12,38,IF(S56&lt;13,37,IF(S56&lt;14,36,IF(S56&lt;15,35,IF(S56&lt;16,34,IF(S56&lt;17,33,IF(S56&lt;18,32,IF(S56&lt;19,31,IF(S56&lt;20,30,IF(S56&lt;21,29,IF(S56&lt;22,28,IF(S56&lt;23,27,IF(S56&lt;24,26,IF(S56&lt;25,25,IF(S56&lt;26,24,IF(S56&lt;27,23,IF(S56&lt;28,22,IF(S56&lt;29,21,IF(S56&lt;30,20,IF(S56&lt;31,19,IF(S56&lt;32,18,IF(S56&lt;33,17,IF(S56&lt;34,16,IF(S56&lt;35,15,IF(S56&lt;36,14,IF(S56&lt;37,13,IF(S56&lt;38,12,IF(S56&lt;39,11,IF(S56&lt;40,10,IF(S56&lt;41,9,IF(S56&lt;42,8,IF(S56&lt;43,7,IF(S56&lt;44,6,IF(S56&lt;45,5,IF(S56&lt;46,4,IF(S56&lt;47,3,IF(S56&lt;48,2,IF(S56&lt;49,1,IF(S56&lt;50,0,))))))))))))))))))))))))))))))))))))))))))))))))))</f>
        <v>0</v>
      </c>
      <c r="U56" s="25">
        <v>1</v>
      </c>
      <c r="V56" s="18">
        <f>IF(U56&lt;1,0,IF(U56&lt;2,50,IF(U56&lt;3,48,IF(U56&lt;4,46,IF(U56&lt;5,45,IF(U56&lt;6,44,IF(U56&lt;7,43,IF(U56&lt;8,42,IF(U56&lt;9,41,IF(U56&lt;10,40,IF(U56&lt;11,39,IF(U56&lt;12,38,IF(U56&lt;13,37,IF(U56&lt;14,36,IF(U56&lt;15,35,IF(U56&lt;16,34,IF(U56&lt;17,33,IF(U56&lt;18,32,IF(U56&lt;19,31,IF(U56&lt;20,30,IF(U56&lt;21,29,IF(U56&lt;22,28,IF(U56&lt;23,27,IF(U56&lt;24,26,IF(U56&lt;25,25,IF(U56&lt;26,24,IF(U56&lt;27,23,IF(U56&lt;28,22,IF(U56&lt;29,21,IF(U56&lt;30,20,IF(U56&lt;31,19,IF(U56&lt;32,18,IF(U56&lt;33,17,IF(U56&lt;34,16,IF(U56&lt;35,15,IF(U56&lt;36,14,IF(U56&lt;37,13,IF(U56&lt;38,12,IF(U56&lt;39,11,IF(U56&lt;40,10,IF(U56&lt;41,9,IF(U56&lt;42,8,IF(U56&lt;43,7,IF(U56&lt;44,6,IF(U56&lt;45,5,IF(U56&lt;46,4,IF(U56&lt;47,3,IF(U56&lt;48,2,IF(U56&lt;49,1,IF(U56&lt;50,0,))))))))))))))))))))))))))))))))))))))))))))))))))</f>
        <v>50</v>
      </c>
      <c r="W56" s="19">
        <v>4</v>
      </c>
      <c r="X56" s="14">
        <f>IF(W56&lt;1,0,IF(W56&lt;2,50,IF(W56&lt;3,48,IF(W56&lt;4,46,IF(W56&lt;5,45,IF(W56&lt;6,44,IF(W56&lt;7,43,IF(W56&lt;8,42,IF(W56&lt;9,41,IF(W56&lt;10,40,IF(W56&lt;11,39,IF(W56&lt;12,38,IF(W56&lt;13,37,IF(W56&lt;14,36,IF(W56&lt;15,35,IF(W56&lt;16,34,IF(W56&lt;17,33,IF(W56&lt;18,32,IF(W56&lt;19,31,IF(W56&lt;20,30,IF(W56&lt;21,29,IF(W56&lt;22,28,IF(W56&lt;23,27,IF(W56&lt;24,26,IF(W56&lt;25,25,IF(W56&lt;26,24,IF(W56&lt;27,23,IF(W56&lt;28,22,IF(W56&lt;29,21,IF(W56&lt;30,20,IF(W56&lt;31,19,IF(W56&lt;32,18,IF(W56&lt;33,17,IF(W56&lt;34,16,IF(W56&lt;35,15,IF(W56&lt;36,14,IF(W56&lt;37,13,IF(W56&lt;38,12,IF(W56&lt;39,11,IF(W56&lt;40,10,IF(W56&lt;41,9,IF(W56&lt;42,8,IF(W56&lt;43,7,IF(W56&lt;44,6,IF(W56&lt;45,5,IF(W56&lt;46,4,IF(W56&lt;47,3,IF(W56&lt;48,2,IF(W56&lt;49,1,IF(W56&lt;50,0,))))))))))))))))))))))))))))))))))))))))))))))))))</f>
        <v>45</v>
      </c>
      <c r="Y56" s="19">
        <v>22</v>
      </c>
      <c r="Z56" s="14">
        <f>IF(Y56&lt;1,0,IF(Y56&lt;2,50,IF(Y56&lt;3,48,IF(Y56&lt;4,46,IF(Y56&lt;5,45,IF(Y56&lt;6,44,IF(Y56&lt;7,43,IF(Y56&lt;8,42,IF(Y56&lt;9,41,IF(Y56&lt;10,40,IF(Y56&lt;11,39,IF(Y56&lt;12,38,IF(Y56&lt;13,37,IF(Y56&lt;14,36,IF(Y56&lt;15,35,IF(Y56&lt;16,34,IF(Y56&lt;17,33,IF(Y56&lt;18,32,IF(Y56&lt;19,31,IF(Y56&lt;20,30,IF(Y56&lt;21,29,IF(Y56&lt;22,28,IF(Y56&lt;23,27,IF(Y56&lt;24,26,IF(Y56&lt;25,25,IF(Y56&lt;26,24,IF(Y56&lt;27,23,IF(Y56&lt;28,22,IF(Y56&lt;29,21,IF(Y56&lt;30,20,IF(Y56&lt;31,19,IF(Y56&lt;32,18,IF(Y56&lt;33,17,IF(Y56&lt;34,16,IF(Y56&lt;35,15,IF(Y56&lt;36,14,IF(Y56&lt;37,13,IF(Y56&lt;38,12,IF(Y56&lt;39,11,IF(Y56&lt;40,10,IF(Y56&lt;41,9,IF(Y56&lt;42,8,IF(Y56&lt;43,7,IF(Y56&lt;44,6,IF(Y56&lt;45,5,IF(Y56&lt;46,4,IF(Y56&lt;47,3,IF(Y56&lt;48,2,IF(Y56&lt;49,1,IF(Y56&lt;50,0,))))))))))))))))))))))))))))))))))))))))))))))))))</f>
        <v>27</v>
      </c>
      <c r="AA56" s="24"/>
      <c r="AB56" s="15">
        <f>IF(AA56&lt;1,0,IF(AA56&lt;2,50,IF(AA56&lt;3,48,IF(AA56&lt;4,46,IF(AA56&lt;5,45,IF(AA56&lt;6,44,IF(AA56&lt;7,43,IF(AA56&lt;8,42,IF(AA56&lt;9,41,IF(AA56&lt;10,40,IF(AA56&lt;11,39,IF(AA56&lt;12,38,IF(AA56&lt;13,37,IF(AA56&lt;14,36,IF(AA56&lt;15,35,IF(AA56&lt;16,34,IF(AA56&lt;17,33,IF(AA56&lt;18,32,IF(AA56&lt;19,31,IF(AA56&lt;20,30,IF(AA56&lt;21,29,IF(AA56&lt;22,28,IF(AA56&lt;23,27,IF(AA56&lt;24,26,IF(AA56&lt;25,25,IF(AA56&lt;26,24,IF(AA56&lt;27,23,IF(AA56&lt;28,22,IF(AA56&lt;29,21,IF(AA56&lt;30,20,IF(AA56&lt;31,19,IF(AA56&lt;32,18,IF(AA56&lt;33,17,IF(AA56&lt;34,16,IF(AA56&lt;35,15,IF(AA56&lt;36,14,IF(AA56&lt;37,13,IF(AA56&lt;38,12,IF(AA56&lt;39,11,IF(AA56&lt;40,10,IF(AA56&lt;41,9,IF(AA56&lt;42,8,IF(AA56&lt;43,7,IF(AA56&lt;44,6,IF(AA56&lt;45,5,IF(AA56&lt;46,4,IF(AA56&lt;47,3,IF(AA56&lt;48,2,IF(AA56&lt;49,1,IF(AA56&lt;50,0,))))))))))))))))))))))))))))))))))))))))))))))))))</f>
        <v>0</v>
      </c>
      <c r="AC56" s="24"/>
      <c r="AD56" s="15">
        <f>IF(AC56&lt;1,0,IF(AC56&lt;2,50,IF(AC56&lt;3,48,IF(AC56&lt;4,46,IF(AC56&lt;5,45,IF(AC56&lt;6,44,IF(AC56&lt;7,43,IF(AC56&lt;8,42,IF(AC56&lt;9,41,IF(AC56&lt;10,40,IF(AC56&lt;11,39,IF(AC56&lt;12,38,IF(AC56&lt;13,37,IF(AC56&lt;14,36,IF(AC56&lt;15,35,IF(AC56&lt;16,34,IF(AC56&lt;17,33,IF(AC56&lt;18,32,IF(AC56&lt;19,31,IF(AC56&lt;20,30,IF(AC56&lt;21,29,IF(AC56&lt;22,28,IF(AC56&lt;23,27,IF(AC56&lt;24,26,IF(AC56&lt;25,25,IF(AC56&lt;26,24,IF(AC56&lt;27,23,IF(AC56&lt;28,22,IF(AC56&lt;29,21,IF(AC56&lt;30,20,IF(AC56&lt;31,19,IF(AC56&lt;32,18,IF(AC56&lt;33,17,IF(AC56&lt;34,16,IF(AC56&lt;35,15,IF(AC56&lt;36,14,IF(AC56&lt;37,13,IF(AC56&lt;38,12,IF(AC56&lt;39,11,IF(AC56&lt;40,10,IF(AC56&lt;41,9,IF(AC56&lt;42,8,IF(AC56&lt;43,7,IF(AC56&lt;44,6,IF(AC56&lt;45,5,IF(AC56&lt;46,4,IF(AC56&lt;47,3,IF(AC56&lt;48,2,IF(AC56&lt;49,1,IF(AC56&lt;50,0,))))))))))))))))))))))))))))))))))))))))))))))))))</f>
        <v>0</v>
      </c>
      <c r="AE56" s="26"/>
      <c r="AF56" s="16">
        <f>IF(AE56&lt;1,0,IF(AE56&lt;2,50,IF(AE56&lt;3,48,IF(AE56&lt;4,46,IF(AE56&lt;5,45,IF(AE56&lt;6,44,IF(AE56&lt;7,43,IF(AE56&lt;8,42,IF(AE56&lt;9,41,IF(AE56&lt;10,40,IF(AE56&lt;11,39,IF(AE56&lt;12,38,IF(AE56&lt;13,37,IF(AE56&lt;14,36,IF(AE56&lt;15,35,IF(AE56&lt;16,34,IF(AE56&lt;17,33,IF(AE56&lt;18,32,IF(AE56&lt;19,31,IF(AE56&lt;20,30,IF(AE56&lt;21,29,IF(AE56&lt;22,28,IF(AE56&lt;23,27,IF(AE56&lt;24,26,IF(AE56&lt;25,25,IF(AE56&lt;26,24,IF(AE56&lt;27,23,IF(AE56&lt;28,22,IF(AE56&lt;29,21,IF(AE56&lt;30,20,IF(AE56&lt;31,19,IF(AE56&lt;32,18,IF(AE56&lt;33,17,IF(AE56&lt;34,16,IF(AE56&lt;35,15,IF(AE56&lt;36,14,IF(AE56&lt;37,13,IF(AE56&lt;38,12,IF(AE56&lt;39,11,IF(AE56&lt;40,10,IF(AE56&lt;41,9,IF(AE56&lt;42,8,IF(AE56&lt;43,7,IF(AE56&lt;44,6,IF(AE56&lt;45,5,IF(AE56&lt;46,4,IF(AE56&lt;47,3,IF(AE56&lt;48,2,IF(AE56&lt;49,1,IF(AE56&lt;50,0,))))))))))))))))))))))))))))))))))))))))))))))))))</f>
        <v>0</v>
      </c>
      <c r="AG56" s="26">
        <v>10</v>
      </c>
      <c r="AH56" s="16">
        <f>IF(AG56&lt;1,0,IF(AG56&lt;2,50,IF(AG56&lt;3,48,IF(AG56&lt;4,46,IF(AG56&lt;5,45,IF(AG56&lt;6,44,IF(AG56&lt;7,43,IF(AG56&lt;8,42,IF(AG56&lt;9,41,IF(AG56&lt;10,40,IF(AG56&lt;11,39,IF(AG56&lt;12,38,IF(AG56&lt;13,37,IF(AG56&lt;14,36,IF(AG56&lt;15,35,IF(AG56&lt;16,34,IF(AG56&lt;17,33,IF(AG56&lt;18,32,IF(AG56&lt;19,31,IF(AG56&lt;20,30,IF(AG56&lt;21,29,IF(AG56&lt;22,28,IF(AG56&lt;23,27,IF(AG56&lt;24,26,IF(AG56&lt;25,25,IF(AG56&lt;26,24,IF(AG56&lt;27,23,IF(AG56&lt;28,22,IF(AG56&lt;29,21,IF(AG56&lt;30,20,IF(AG56&lt;31,19,IF(AG56&lt;32,18,IF(AG56&lt;33,17,IF(AG56&lt;34,16,IF(AG56&lt;35,15,IF(AG56&lt;36,14,IF(AG56&lt;37,13,IF(AG56&lt;38,12,IF(AG56&lt;39,11,IF(AG56&lt;40,10,IF(AG56&lt;41,9,IF(AG56&lt;42,8,IF(AG56&lt;43,7,IF(AG56&lt;44,6,IF(AG56&lt;45,5,IF(AG56&lt;46,4,IF(AG56&lt;47,3,IF(AG56&lt;48,2,IF(AG56&lt;49,1,IF(AG56&lt;50,0,))))))))))))))))))))))))))))))))))))))))))))))))))</f>
        <v>39</v>
      </c>
      <c r="AI56" s="30"/>
      <c r="AJ56" s="17">
        <f>IF(AI56&lt;1,0,IF(AI56&lt;2,50,IF(AI56&lt;3,48,IF(AI56&lt;4,46,IF(AI56&lt;5,45,IF(AI56&lt;6,44,IF(AI56&lt;7,43,IF(AI56&lt;8,42,IF(AI56&lt;9,41,IF(AI56&lt;10,40,IF(AI56&lt;11,39,IF(AI56&lt;12,38,IF(AI56&lt;13,37,IF(AI56&lt;14,36,IF(AI56&lt;15,35,IF(AI56&lt;16,34,IF(AI56&lt;17,33,IF(AI56&lt;18,32,IF(AI56&lt;19,31,IF(AI56&lt;20,30,IF(AI56&lt;21,29,IF(AI56&lt;22,28,IF(AI56&lt;23,27,IF(AI56&lt;24,26,IF(AI56&lt;25,25,IF(AI56&lt;26,24,IF(AI56&lt;27,23,IF(AI56&lt;28,22,IF(AI56&lt;29,21,IF(AI56&lt;30,20,IF(AI56&lt;31,19,IF(AI56&lt;32,18,IF(AI56&lt;33,17,IF(AI56&lt;34,16,IF(AI56&lt;35,15,IF(AI56&lt;36,14,IF(AI56&lt;37,13,IF(AI56&lt;38,12,IF(AI56&lt;39,11,IF(AI56&lt;40,10,IF(AI56&lt;41,9,IF(AI56&lt;42,8,IF(AI56&lt;43,7,IF(AI56&lt;44,6,IF(AI56&lt;45,5,IF(AI56&lt;46,4,IF(AI56&lt;47,3,IF(AI56&lt;48,2,IF(AI56&lt;49,1,IF(AI56&lt;50,0,))))))))))))))))))))))))))))))))))))))))))))))))))</f>
        <v>0</v>
      </c>
      <c r="AK56" s="30"/>
      <c r="AL56" s="17">
        <f>IF(AK56&lt;1,0,IF(AK56&lt;2,50,IF(AK56&lt;3,48,IF(AK56&lt;4,46,IF(AK56&lt;5,45,IF(AK56&lt;6,44,IF(AK56&lt;7,43,IF(AK56&lt;8,42,IF(AK56&lt;9,41,IF(AK56&lt;10,40,IF(AK56&lt;11,39,IF(AK56&lt;12,38,IF(AK56&lt;13,37,IF(AK56&lt;14,36,IF(AK56&lt;15,35,IF(AK56&lt;16,34,IF(AK56&lt;17,33,IF(AK56&lt;18,32,IF(AK56&lt;19,31,IF(AK56&lt;20,30,IF(AK56&lt;21,29,IF(AK56&lt;22,28,IF(AK56&lt;23,27,IF(AK56&lt;24,26,IF(AK56&lt;25,25,IF(AK56&lt;26,24,IF(AK56&lt;27,23,IF(AK56&lt;28,22,IF(AK56&lt;29,21,IF(AK56&lt;30,20,IF(AK56&lt;31,19,IF(AK56&lt;32,18,IF(AK56&lt;33,17,IF(AK56&lt;34,16,IF(AK56&lt;35,15,IF(AK56&lt;36,14,IF(AK56&lt;37,13,IF(AK56&lt;38,12,IF(AK56&lt;39,11,IF(AK56&lt;40,10,IF(AK56&lt;41,9,IF(AK56&lt;42,8,IF(AK56&lt;43,7,IF(AK56&lt;44,6,IF(AK56&lt;45,5,IF(AK56&lt;46,4,IF(AK56&lt;47,3,IF(AK56&lt;48,2,IF(AK56&lt;49,1,IF(AK56&lt;50,0,))))))))))))))))))))))))))))))))))))))))))))))))))</f>
        <v>0</v>
      </c>
      <c r="AM56" s="45">
        <f>D56+F56+H56+J56+L56+N56+P56+R56+T56+V56+X56+Z56+AB56+AD56+AF56+AH56+AJ56+AL56</f>
        <v>242.5</v>
      </c>
      <c r="AN56" s="22">
        <f>AM56</f>
        <v>242.5</v>
      </c>
      <c r="AO56" s="23">
        <f>IF(ISNUMBER(AN56),RANK(AN56,$AN$11:$AN$58,0),"")</f>
        <v>38</v>
      </c>
      <c r="AP56" s="28">
        <v>75</v>
      </c>
      <c r="AS56" s="103">
        <v>45</v>
      </c>
      <c r="AT56">
        <v>4</v>
      </c>
    </row>
    <row r="57" spans="1:46" ht="21" customHeight="1" x14ac:dyDescent="0.25">
      <c r="A57" s="3">
        <v>47</v>
      </c>
      <c r="B57" s="29" t="s">
        <v>9</v>
      </c>
      <c r="C57" s="27">
        <v>30</v>
      </c>
      <c r="D57" s="14">
        <f>IF(C57&lt;1,0,IF(C57&lt;2,50,IF(C57&lt;3,48,IF(C57&lt;4,46,IF(C57&lt;5,45,IF(C57&lt;6,44,IF(C57&lt;7,43,IF(C57&lt;8,42,IF(C57&lt;9,41,IF(C57&lt;10,40,IF(C57&lt;11,39,IF(C57&lt;12,38,IF(C57&lt;13,37,IF(C57&lt;14,36,IF(C57&lt;15,35,IF(C57&lt;16,34,IF(C57&lt;17,33,IF(C57&lt;18,32,IF(C57&lt;19,31,IF(C57&lt;20,30,IF(C57&lt;21,29,IF(C57&lt;22,28,IF(C57&lt;23,27,IF(C57&lt;24,26,IF(C57&lt;25,25,IF(C57&lt;26,24,IF(C57&lt;27,23,IF(C57&lt;28,22,IF(C57&lt;29,21,IF(C57&lt;30,20,IF(C57&lt;31,19,IF(C57&lt;32,18,IF(C57&lt;33,17,IF(C57&lt;34,16,IF(C57&lt;35,15,IF(C57&lt;36,14,IF(C57&lt;37,13,IF(C57&lt;38,12,IF(C57&lt;39,11,IF(C57&lt;40,10,IF(C57&lt;41,9,IF(C57&lt;42,8,IF(C57&lt;43,7,IF(C57&lt;44,6,IF(C57&lt;45,5,IF(C57&lt;46,4,IF(C57&lt;47,3,IF(C57&lt;48,2,IF(C57&lt;49,1,IF(C57&lt;50,0,))))))))))))))))))))))))))))))))))))))))))))))))))</f>
        <v>19</v>
      </c>
      <c r="E57" s="19">
        <v>9</v>
      </c>
      <c r="F57" s="14">
        <f>IF(E57&lt;1,0,IF(E57&lt;2,50,IF(E57&lt;3,48,IF(E57&lt;4,46,IF(E57&lt;5,45,IF(E57&lt;6,44,IF(E57&lt;7,43,IF(E57&lt;8,42,IF(E57&lt;9,41,IF(E57&lt;10,40,IF(E57&lt;11,39,IF(E57&lt;12,38,IF(E57&lt;13,37,IF(E57&lt;14,36,IF(E57&lt;15,35,IF(E57&lt;16,34,IF(E57&lt;17,33,IF(E57&lt;18,32,IF(E57&lt;19,31,IF(E57&lt;20,30,IF(E57&lt;21,29,IF(E57&lt;22,28,IF(E57&lt;23,27,IF(E57&lt;24,26,IF(E57&lt;25,25,IF(E57&lt;26,24,IF(E57&lt;27,23,IF(E57&lt;28,22,IF(E57&lt;29,21,IF(E57&lt;30,20,IF(E57&lt;31,19,IF(E57&lt;32,18,IF(E57&lt;33,17,IF(E57&lt;34,16,IF(E57&lt;35,15,IF(E57&lt;36,14,IF(E57&lt;37,13,IF(E57&lt;38,12,IF(E57&lt;39,11,IF(E57&lt;40,10,IF(E57&lt;41,9,IF(E57&lt;42,8,IF(E57&lt;43,7,IF(E57&lt;44,6,IF(E57&lt;45,5,IF(E57&lt;46,4,IF(E57&lt;47,3,IF(E57&lt;48,2,IF(E57&lt;49,1,IF(E57&lt;50,0,))))))))))))))))))))))))))))))))))))))))))))))))))</f>
        <v>40</v>
      </c>
      <c r="G57" s="24">
        <v>5</v>
      </c>
      <c r="H57" s="52">
        <f>IF(G57&lt;1,0,IF(G57&lt;2,50,IF(G57&lt;3,48,IF(G57&lt;4,46,IF(G57&lt;5,45,IF(G57&lt;6,44,IF(G57&lt;7,43,IF(G57&lt;8,42,IF(G57&lt;9,41,IF(G57&lt;10,40,IF(G57&lt;11,39,IF(G57&lt;12,38,IF(G57&lt;13,37,IF(G57&lt;14,36,IF(G57&lt;15,35,IF(G57&lt;16,34,IF(G57&lt;17,33,IF(G57&lt;18,32,IF(G57&lt;19,31,IF(G57&lt;20,30,IF(G57&lt;21,29,IF(G57&lt;22,28,IF(G57&lt;23,27,IF(G57&lt;24,26,IF(G57&lt;25,25,IF(G57&lt;26,24,IF(G57&lt;27,23,IF(G57&lt;28,22,IF(G57&lt;29,21,IF(G57&lt;30,20,IF(G57&lt;31,19,IF(G57&lt;32,18,IF(G57&lt;33,17,IF(G57&lt;34,16,IF(G57&lt;35,15,IF(G57&lt;36,14,IF(G57&lt;37,13,IF(G57&lt;38,12,IF(G57&lt;39,11,IF(G57&lt;40,10,IF(G57&lt;41,9,IF(G57&lt;42,8,IF(G57&lt;43,7,IF(G57&lt;44,6,IF(G57&lt;45,5,IF(G57&lt;46,4,IF(G57&lt;47,3,IF(G57&lt;48,2,IF(G57&lt;49,1,IF(G57&lt;50,0,))))))))))))))))))))))))))))))))))))))))))))))))))</f>
        <v>44</v>
      </c>
      <c r="I57" s="24">
        <v>27</v>
      </c>
      <c r="J57" s="52">
        <f>IF(I57&lt;1,0,IF(I57&lt;2,50,IF(I57&lt;3,48,IF(I57&lt;4,46,IF(I57&lt;5,45,IF(I57&lt;6,44,IF(I57&lt;7,43,IF(I57&lt;8,42,IF(I57&lt;9,41,IF(I57&lt;10,40,IF(I57&lt;11,39,IF(I57&lt;12,38,IF(I57&lt;13,37,IF(I57&lt;14,36,IF(I57&lt;15,35,IF(I57&lt;16,34,IF(I57&lt;17,33,IF(I57&lt;18,32,IF(I57&lt;19,31,IF(I57&lt;20,30,IF(I57&lt;21,29,IF(I57&lt;22,28,IF(I57&lt;23,27,IF(I57&lt;24,26,IF(I57&lt;25,25,IF(I57&lt;26,24,IF(I57&lt;27,23,IF(I57&lt;28,22,IF(I57&lt;29,21,IF(I57&lt;30,20,IF(I57&lt;31,19,IF(I57&lt;32,18,IF(I57&lt;33,17,IF(I57&lt;34,16,IF(I57&lt;35,15,IF(I57&lt;36,14,IF(I57&lt;37,13,IF(I57&lt;38,12,IF(I57&lt;39,11,IF(I57&lt;40,10,IF(I57&lt;41,9,IF(I57&lt;42,8,IF(I57&lt;43,7,IF(I57&lt;44,6,IF(I57&lt;45,5,IF(I57&lt;46,4,IF(I57&lt;47,3,IF(I57&lt;48,2,IF(I57&lt;49,1,IF(I57&lt;50,0,))))))))))))))))))))))))))))))))))))))))))))))))))</f>
        <v>22</v>
      </c>
      <c r="K57" s="26">
        <v>14</v>
      </c>
      <c r="L57" s="16">
        <f>IF(K57&lt;1,0,IF(K57&lt;2,50,IF(K57&lt;3,48,IF(K57&lt;4,46,IF(K57&lt;5,45,IF(K57&lt;6,44,IF(K57&lt;7,43,IF(K57&lt;8,42,IF(K57&lt;9,41,IF(K57&lt;10,40,IF(K57&lt;11,39,IF(K57&lt;12,38,IF(K57&lt;13,37,IF(K57&lt;14,36,IF(K57&lt;15,35,IF(K57&lt;16,34,IF(K57&lt;17,33,IF(K57&lt;18,32,IF(K57&lt;19,31,IF(K57&lt;20,30,IF(K57&lt;21,29,IF(K57&lt;22,28,IF(K57&lt;23,27,IF(K57&lt;24,26,IF(K57&lt;25,25,IF(K57&lt;26,24,IF(K57&lt;27,23,IF(K57&lt;28,22,IF(K57&lt;29,21,IF(K57&lt;30,20,IF(K57&lt;31,19,IF(K57&lt;32,18,IF(K57&lt;33,17,IF(K57&lt;34,16,IF(K57&lt;35,15,IF(K57&lt;36,14,IF(K57&lt;37,13,IF(K57&lt;38,12,IF(K57&lt;39,11,IF(K57&lt;40,10,IF(K57&lt;41,9,IF(K57&lt;42,8,IF(K57&lt;43,7,IF(K57&lt;44,6,IF(K57&lt;45,5,IF(K57&lt;46,4,IF(K57&lt;47,3,IF(K57&lt;48,2,IF(K57&lt;49,1,IF(K57&lt;50,0,))))))))))))))))))))))))))))))))))))))))))))))))))</f>
        <v>35</v>
      </c>
      <c r="M57" s="26">
        <v>20</v>
      </c>
      <c r="N57" s="16">
        <f>IF(M57&lt;1,0,IF(M57&lt;2,50,IF(M57&lt;3,48,IF(M57&lt;4,46,IF(M57&lt;5,45,IF(M57&lt;6,44,IF(M57&lt;7,43,IF(M57&lt;8,42,IF(M57&lt;9,41,IF(M57&lt;10,40,IF(M57&lt;11,39,IF(M57&lt;12,38,IF(M57&lt;13,37,IF(M57&lt;14,36,IF(M57&lt;15,35,IF(M57&lt;16,34,IF(M57&lt;17,33,IF(M57&lt;18,32,IF(M57&lt;19,31,IF(M57&lt;20,30,IF(M57&lt;21,29,IF(M57&lt;22,28,IF(M57&lt;23,27,IF(M57&lt;24,26,IF(M57&lt;25,25,IF(M57&lt;26,24,IF(M57&lt;27,23,IF(M57&lt;28,22,IF(M57&lt;29,21,IF(M57&lt;30,20,IF(M57&lt;31,19,IF(M57&lt;32,18,IF(M57&lt;33,17,IF(M57&lt;34,16,IF(M57&lt;35,15,IF(M57&lt;36,14,IF(M57&lt;37,13,IF(M57&lt;38,12,IF(M57&lt;39,11,IF(M57&lt;40,10,IF(M57&lt;41,9,IF(M57&lt;42,8,IF(M57&lt;43,7,IF(M57&lt;44,6,IF(M57&lt;45,5,IF(M57&lt;46,4,IF(M57&lt;47,3,IF(M57&lt;48,2,IF(M57&lt;49,1,IF(M57&lt;50,0,))))))))))))))))))))))))))))))))))))))))))))))))))</f>
        <v>29</v>
      </c>
      <c r="O57" s="54">
        <v>7</v>
      </c>
      <c r="P57" s="17">
        <f>IF(O57&lt;1,0,IF(O57&lt;2,50,IF(O57&lt;3,48,IF(O57&lt;4,46,IF(O57&lt;5,45,IF(O57&lt;6,44,IF(O57&lt;7,43,IF(O57&lt;8,42,IF(O57&lt;9,41,IF(O57&lt;10,40,IF(O57&lt;11,39,IF(O57&lt;12,38,IF(O57&lt;13,37,IF(O57&lt;14,36,IF(O57&lt;15,35,IF(O57&lt;16,34,IF(O57&lt;17,33,IF(O57&lt;18,32,IF(O57&lt;19,31,IF(O57&lt;20,30,IF(O57&lt;21,29,IF(O57&lt;22,28,IF(O57&lt;23,27,IF(O57&lt;24,26,IF(O57&lt;25,25,IF(O57&lt;26,24,IF(O57&lt;27,23,IF(O57&lt;28,22,IF(O57&lt;29,21,IF(O57&lt;30,20,IF(O57&lt;31,19,IF(O57&lt;32,18,IF(O57&lt;33,17,IF(O57&lt;34,16,IF(O57&lt;35,15,IF(O57&lt;36,14,IF(O57&lt;37,13,IF(O57&lt;38,12,IF(O57&lt;39,11,IF(O57&lt;40,10,IF(O57&lt;41,9,IF(O57&lt;42,8,IF(O57&lt;43,7,IF(O57&lt;44,6,IF(O57&lt;45,5,IF(O57&lt;46,4,IF(O57&lt;47,3,IF(O57&lt;48,2,IF(O57&lt;49,1,IF(O57&lt;50,0,))))))))))))))))))))))))))))))))))))))))))))))))))</f>
        <v>42</v>
      </c>
      <c r="Q57" s="54">
        <v>6</v>
      </c>
      <c r="R57" s="17">
        <f>IF(Q57&lt;1,0,IF(Q57&lt;2,50,IF(Q57&lt;3,48,IF(Q57&lt;4,46,IF(Q57&lt;5,45,IF(Q57&lt;6,44,IF(Q57&lt;7,43,IF(Q57&lt;8,42,IF(Q57&lt;9,41,IF(Q57&lt;10,40,IF(Q57&lt;11,39,IF(Q57&lt;12,38,IF(Q57&lt;13,37,IF(Q57&lt;14,36,IF(Q57&lt;15,35,IF(Q57&lt;16,34,IF(Q57&lt;17,33,IF(Q57&lt;18,32,IF(Q57&lt;19,31,IF(Q57&lt;20,30,IF(Q57&lt;21,29,IF(Q57&lt;22,28,IF(Q57&lt;23,27,IF(Q57&lt;24,26,IF(Q57&lt;25,25,IF(Q57&lt;26,24,IF(Q57&lt;27,23,IF(Q57&lt;28,22,IF(Q57&lt;29,21,IF(Q57&lt;30,20,IF(Q57&lt;31,19,IF(Q57&lt;32,18,IF(Q57&lt;33,17,IF(Q57&lt;34,16,IF(Q57&lt;35,15,IF(Q57&lt;36,14,IF(Q57&lt;37,13,IF(Q57&lt;38,12,IF(Q57&lt;39,11,IF(Q57&lt;40,10,IF(Q57&lt;41,9,IF(Q57&lt;42,8,IF(Q57&lt;43,7,IF(Q57&lt;44,6,IF(Q57&lt;45,5,IF(Q57&lt;46,4,IF(Q57&lt;47,3,IF(Q57&lt;48,2,IF(Q57&lt;49,1,IF(Q57&lt;50,0,))))))))))))))))))))))))))))))))))))))))))))))))))</f>
        <v>43</v>
      </c>
      <c r="S57" s="25" t="s">
        <v>13</v>
      </c>
      <c r="T57" s="18">
        <v>35.5</v>
      </c>
      <c r="U57" s="25">
        <v>16</v>
      </c>
      <c r="V57" s="18">
        <f>IF(U57&lt;1,0,IF(U57&lt;2,50,IF(U57&lt;3,48,IF(U57&lt;4,46,IF(U57&lt;5,45,IF(U57&lt;6,44,IF(U57&lt;7,43,IF(U57&lt;8,42,IF(U57&lt;9,41,IF(U57&lt;10,40,IF(U57&lt;11,39,IF(U57&lt;12,38,IF(U57&lt;13,37,IF(U57&lt;14,36,IF(U57&lt;15,35,IF(U57&lt;16,34,IF(U57&lt;17,33,IF(U57&lt;18,32,IF(U57&lt;19,31,IF(U57&lt;20,30,IF(U57&lt;21,29,IF(U57&lt;22,28,IF(U57&lt;23,27,IF(U57&lt;24,26,IF(U57&lt;25,25,IF(U57&lt;26,24,IF(U57&lt;27,23,IF(U57&lt;28,22,IF(U57&lt;29,21,IF(U57&lt;30,20,IF(U57&lt;31,19,IF(U57&lt;32,18,IF(U57&lt;33,17,IF(U57&lt;34,16,IF(U57&lt;35,15,IF(U57&lt;36,14,IF(U57&lt;37,13,IF(U57&lt;38,12,IF(U57&lt;39,11,IF(U57&lt;40,10,IF(U57&lt;41,9,IF(U57&lt;42,8,IF(U57&lt;43,7,IF(U57&lt;44,6,IF(U57&lt;45,5,IF(U57&lt;46,4,IF(U57&lt;47,3,IF(U57&lt;48,2,IF(U57&lt;49,1,IF(U57&lt;50,0,))))))))))))))))))))))))))))))))))))))))))))))))))</f>
        <v>33</v>
      </c>
      <c r="W57" s="19">
        <v>6</v>
      </c>
      <c r="X57" s="14">
        <f>IF(W57&lt;1,0,IF(W57&lt;2,50,IF(W57&lt;3,48,IF(W57&lt;4,46,IF(W57&lt;5,45,IF(W57&lt;6,44,IF(W57&lt;7,43,IF(W57&lt;8,42,IF(W57&lt;9,41,IF(W57&lt;10,40,IF(W57&lt;11,39,IF(W57&lt;12,38,IF(W57&lt;13,37,IF(W57&lt;14,36,IF(W57&lt;15,35,IF(W57&lt;16,34,IF(W57&lt;17,33,IF(W57&lt;18,32,IF(W57&lt;19,31,IF(W57&lt;20,30,IF(W57&lt;21,29,IF(W57&lt;22,28,IF(W57&lt;23,27,IF(W57&lt;24,26,IF(W57&lt;25,25,IF(W57&lt;26,24,IF(W57&lt;27,23,IF(W57&lt;28,22,IF(W57&lt;29,21,IF(W57&lt;30,20,IF(W57&lt;31,19,IF(W57&lt;32,18,IF(W57&lt;33,17,IF(W57&lt;34,16,IF(W57&lt;35,15,IF(W57&lt;36,14,IF(W57&lt;37,13,IF(W57&lt;38,12,IF(W57&lt;39,11,IF(W57&lt;40,10,IF(W57&lt;41,9,IF(W57&lt;42,8,IF(W57&lt;43,7,IF(W57&lt;44,6,IF(W57&lt;45,5,IF(W57&lt;46,4,IF(W57&lt;47,3,IF(W57&lt;48,2,IF(W57&lt;49,1,IF(W57&lt;50,0,))))))))))))))))))))))))))))))))))))))))))))))))))</f>
        <v>43</v>
      </c>
      <c r="Y57" s="19">
        <v>29</v>
      </c>
      <c r="Z57" s="14">
        <f>IF(Y57&lt;1,0,IF(Y57&lt;2,50,IF(Y57&lt;3,48,IF(Y57&lt;4,46,IF(Y57&lt;5,45,IF(Y57&lt;6,44,IF(Y57&lt;7,43,IF(Y57&lt;8,42,IF(Y57&lt;9,41,IF(Y57&lt;10,40,IF(Y57&lt;11,39,IF(Y57&lt;12,38,IF(Y57&lt;13,37,IF(Y57&lt;14,36,IF(Y57&lt;15,35,IF(Y57&lt;16,34,IF(Y57&lt;17,33,IF(Y57&lt;18,32,IF(Y57&lt;19,31,IF(Y57&lt;20,30,IF(Y57&lt;21,29,IF(Y57&lt;22,28,IF(Y57&lt;23,27,IF(Y57&lt;24,26,IF(Y57&lt;25,25,IF(Y57&lt;26,24,IF(Y57&lt;27,23,IF(Y57&lt;28,22,IF(Y57&lt;29,21,IF(Y57&lt;30,20,IF(Y57&lt;31,19,IF(Y57&lt;32,18,IF(Y57&lt;33,17,IF(Y57&lt;34,16,IF(Y57&lt;35,15,IF(Y57&lt;36,14,IF(Y57&lt;37,13,IF(Y57&lt;38,12,IF(Y57&lt;39,11,IF(Y57&lt;40,10,IF(Y57&lt;41,9,IF(Y57&lt;42,8,IF(Y57&lt;43,7,IF(Y57&lt;44,6,IF(Y57&lt;45,5,IF(Y57&lt;46,4,IF(Y57&lt;47,3,IF(Y57&lt;48,2,IF(Y57&lt;49,1,IF(Y57&lt;50,0,))))))))))))))))))))))))))))))))))))))))))))))))))</f>
        <v>20</v>
      </c>
      <c r="AA57" s="24">
        <v>19</v>
      </c>
      <c r="AB57" s="15">
        <f>IF(AA57&lt;1,0,IF(AA57&lt;2,50,IF(AA57&lt;3,48,IF(AA57&lt;4,46,IF(AA57&lt;5,45,IF(AA57&lt;6,44,IF(AA57&lt;7,43,IF(AA57&lt;8,42,IF(AA57&lt;9,41,IF(AA57&lt;10,40,IF(AA57&lt;11,39,IF(AA57&lt;12,38,IF(AA57&lt;13,37,IF(AA57&lt;14,36,IF(AA57&lt;15,35,IF(AA57&lt;16,34,IF(AA57&lt;17,33,IF(AA57&lt;18,32,IF(AA57&lt;19,31,IF(AA57&lt;20,30,IF(AA57&lt;21,29,IF(AA57&lt;22,28,IF(AA57&lt;23,27,IF(AA57&lt;24,26,IF(AA57&lt;25,25,IF(AA57&lt;26,24,IF(AA57&lt;27,23,IF(AA57&lt;28,22,IF(AA57&lt;29,21,IF(AA57&lt;30,20,IF(AA57&lt;31,19,IF(AA57&lt;32,18,IF(AA57&lt;33,17,IF(AA57&lt;34,16,IF(AA57&lt;35,15,IF(AA57&lt;36,14,IF(AA57&lt;37,13,IF(AA57&lt;38,12,IF(AA57&lt;39,11,IF(AA57&lt;40,10,IF(AA57&lt;41,9,IF(AA57&lt;42,8,IF(AA57&lt;43,7,IF(AA57&lt;44,6,IF(AA57&lt;45,5,IF(AA57&lt;46,4,IF(AA57&lt;47,3,IF(AA57&lt;48,2,IF(AA57&lt;49,1,IF(AA57&lt;50,0,))))))))))))))))))))))))))))))))))))))))))))))))))</f>
        <v>30</v>
      </c>
      <c r="AC57" s="24" t="s">
        <v>39</v>
      </c>
      <c r="AD57" s="15">
        <v>11.5</v>
      </c>
      <c r="AE57" s="26">
        <v>2</v>
      </c>
      <c r="AF57" s="16">
        <f>IF(AE57&lt;1,0,IF(AE57&lt;2,50,IF(AE57&lt;3,48,IF(AE57&lt;4,46,IF(AE57&lt;5,45,IF(AE57&lt;6,44,IF(AE57&lt;7,43,IF(AE57&lt;8,42,IF(AE57&lt;9,41,IF(AE57&lt;10,40,IF(AE57&lt;11,39,IF(AE57&lt;12,38,IF(AE57&lt;13,37,IF(AE57&lt;14,36,IF(AE57&lt;15,35,IF(AE57&lt;16,34,IF(AE57&lt;17,33,IF(AE57&lt;18,32,IF(AE57&lt;19,31,IF(AE57&lt;20,30,IF(AE57&lt;21,29,IF(AE57&lt;22,28,IF(AE57&lt;23,27,IF(AE57&lt;24,26,IF(AE57&lt;25,25,IF(AE57&lt;26,24,IF(AE57&lt;27,23,IF(AE57&lt;28,22,IF(AE57&lt;29,21,IF(AE57&lt;30,20,IF(AE57&lt;31,19,IF(AE57&lt;32,18,IF(AE57&lt;33,17,IF(AE57&lt;34,16,IF(AE57&lt;35,15,IF(AE57&lt;36,14,IF(AE57&lt;37,13,IF(AE57&lt;38,12,IF(AE57&lt;39,11,IF(AE57&lt;40,10,IF(AE57&lt;41,9,IF(AE57&lt;42,8,IF(AE57&lt;43,7,IF(AE57&lt;44,6,IF(AE57&lt;45,5,IF(AE57&lt;46,4,IF(AE57&lt;47,3,IF(AE57&lt;48,2,IF(AE57&lt;49,1,IF(AE57&lt;50,0,))))))))))))))))))))))))))))))))))))))))))))))))))</f>
        <v>48</v>
      </c>
      <c r="AG57" s="26">
        <v>3</v>
      </c>
      <c r="AH57" s="16">
        <f>IF(AG57&lt;1,0,IF(AG57&lt;2,50,IF(AG57&lt;3,48,IF(AG57&lt;4,46,IF(AG57&lt;5,45,IF(AG57&lt;6,44,IF(AG57&lt;7,43,IF(AG57&lt;8,42,IF(AG57&lt;9,41,IF(AG57&lt;10,40,IF(AG57&lt;11,39,IF(AG57&lt;12,38,IF(AG57&lt;13,37,IF(AG57&lt;14,36,IF(AG57&lt;15,35,IF(AG57&lt;16,34,IF(AG57&lt;17,33,IF(AG57&lt;18,32,IF(AG57&lt;19,31,IF(AG57&lt;20,30,IF(AG57&lt;21,29,IF(AG57&lt;22,28,IF(AG57&lt;23,27,IF(AG57&lt;24,26,IF(AG57&lt;25,25,IF(AG57&lt;26,24,IF(AG57&lt;27,23,IF(AG57&lt;28,22,IF(AG57&lt;29,21,IF(AG57&lt;30,20,IF(AG57&lt;31,19,IF(AG57&lt;32,18,IF(AG57&lt;33,17,IF(AG57&lt;34,16,IF(AG57&lt;35,15,IF(AG57&lt;36,14,IF(AG57&lt;37,13,IF(AG57&lt;38,12,IF(AG57&lt;39,11,IF(AG57&lt;40,10,IF(AG57&lt;41,9,IF(AG57&lt;42,8,IF(AG57&lt;43,7,IF(AG57&lt;44,6,IF(AG57&lt;45,5,IF(AG57&lt;46,4,IF(AG57&lt;47,3,IF(AG57&lt;48,2,IF(AG57&lt;49,1,IF(AG57&lt;50,0,))))))))))))))))))))))))))))))))))))))))))))))))))</f>
        <v>46</v>
      </c>
      <c r="AI57" s="30">
        <v>3</v>
      </c>
      <c r="AJ57" s="17">
        <f>IF(AI57&lt;1,0,IF(AI57&lt;2,50,IF(AI57&lt;3,48,IF(AI57&lt;4,46,IF(AI57&lt;5,45,IF(AI57&lt;6,44,IF(AI57&lt;7,43,IF(AI57&lt;8,42,IF(AI57&lt;9,41,IF(AI57&lt;10,40,IF(AI57&lt;11,39,IF(AI57&lt;12,38,IF(AI57&lt;13,37,IF(AI57&lt;14,36,IF(AI57&lt;15,35,IF(AI57&lt;16,34,IF(AI57&lt;17,33,IF(AI57&lt;18,32,IF(AI57&lt;19,31,IF(AI57&lt;20,30,IF(AI57&lt;21,29,IF(AI57&lt;22,28,IF(AI57&lt;23,27,IF(AI57&lt;24,26,IF(AI57&lt;25,25,IF(AI57&lt;26,24,IF(AI57&lt;27,23,IF(AI57&lt;28,22,IF(AI57&lt;29,21,IF(AI57&lt;30,20,IF(AI57&lt;31,19,IF(AI57&lt;32,18,IF(AI57&lt;33,17,IF(AI57&lt;34,16,IF(AI57&lt;35,15,IF(AI57&lt;36,14,IF(AI57&lt;37,13,IF(AI57&lt;38,12,IF(AI57&lt;39,11,IF(AI57&lt;40,10,IF(AI57&lt;41,9,IF(AI57&lt;42,8,IF(AI57&lt;43,7,IF(AI57&lt;44,6,IF(AI57&lt;45,5,IF(AI57&lt;46,4,IF(AI57&lt;47,3,IF(AI57&lt;48,2,IF(AI57&lt;49,1,IF(AI57&lt;50,0,))))))))))))))))))))))))))))))))))))))))))))))))))</f>
        <v>46</v>
      </c>
      <c r="AK57" s="30">
        <v>1</v>
      </c>
      <c r="AL57" s="17">
        <f>IF(AK57&lt;1,0,IF(AK57&lt;2,50,IF(AK57&lt;3,48,IF(AK57&lt;4,46,IF(AK57&lt;5,45,IF(AK57&lt;6,44,IF(AK57&lt;7,43,IF(AK57&lt;8,42,IF(AK57&lt;9,41,IF(AK57&lt;10,40,IF(AK57&lt;11,39,IF(AK57&lt;12,38,IF(AK57&lt;13,37,IF(AK57&lt;14,36,IF(AK57&lt;15,35,IF(AK57&lt;16,34,IF(AK57&lt;17,33,IF(AK57&lt;18,32,IF(AK57&lt;19,31,IF(AK57&lt;20,30,IF(AK57&lt;21,29,IF(AK57&lt;22,28,IF(AK57&lt;23,27,IF(AK57&lt;24,26,IF(AK57&lt;25,25,IF(AK57&lt;26,24,IF(AK57&lt;27,23,IF(AK57&lt;28,22,IF(AK57&lt;29,21,IF(AK57&lt;30,20,IF(AK57&lt;31,19,IF(AK57&lt;32,18,IF(AK57&lt;33,17,IF(AK57&lt;34,16,IF(AK57&lt;35,15,IF(AK57&lt;36,14,IF(AK57&lt;37,13,IF(AK57&lt;38,12,IF(AK57&lt;39,11,IF(AK57&lt;40,10,IF(AK57&lt;41,9,IF(AK57&lt;42,8,IF(AK57&lt;43,7,IF(AK57&lt;44,6,IF(AK57&lt;45,5,IF(AK57&lt;46,4,IF(AK57&lt;47,3,IF(AK57&lt;48,2,IF(AK57&lt;49,1,IF(AK57&lt;50,0,))))))))))))))))))))))))))))))))))))))))))))))))))</f>
        <v>50</v>
      </c>
      <c r="AM57" s="45">
        <f>D57+F57+H57+J57+L57+N57+P57+R57+T57+V57+X57+Z57+AB57+AD57+AF57+AH57+AJ57+AL57</f>
        <v>637</v>
      </c>
      <c r="AN57" s="22">
        <f>AM57</f>
        <v>637</v>
      </c>
      <c r="AO57" s="23">
        <f>IF(ISNUMBER(AN57),RANK(AN57,$AN$11:$AN$58,0),"")</f>
        <v>7</v>
      </c>
      <c r="AP57" s="29" t="s">
        <v>9</v>
      </c>
      <c r="AS57" s="103">
        <v>46</v>
      </c>
      <c r="AT57">
        <v>3</v>
      </c>
    </row>
    <row r="58" spans="1:46" ht="21" customHeight="1" x14ac:dyDescent="0.25">
      <c r="A58" s="3">
        <v>48</v>
      </c>
      <c r="B58" s="29" t="s">
        <v>8</v>
      </c>
      <c r="C58" s="27"/>
      <c r="D58" s="14">
        <f>IF(C58&lt;1,0,IF(C58&lt;2,50,IF(C58&lt;3,48,IF(C58&lt;4,46,IF(C58&lt;5,45,IF(C58&lt;6,44,IF(C58&lt;7,43,IF(C58&lt;8,42,IF(C58&lt;9,41,IF(C58&lt;10,40,IF(C58&lt;11,39,IF(C58&lt;12,38,IF(C58&lt;13,37,IF(C58&lt;14,36,IF(C58&lt;15,35,IF(C58&lt;16,34,IF(C58&lt;17,33,IF(C58&lt;18,32,IF(C58&lt;19,31,IF(C58&lt;20,30,IF(C58&lt;21,29,IF(C58&lt;22,28,IF(C58&lt;23,27,IF(C58&lt;24,26,IF(C58&lt;25,25,IF(C58&lt;26,24,IF(C58&lt;27,23,IF(C58&lt;28,22,IF(C58&lt;29,21,IF(C58&lt;30,20,IF(C58&lt;31,19,IF(C58&lt;32,18,IF(C58&lt;33,17,IF(C58&lt;34,16,IF(C58&lt;35,15,IF(C58&lt;36,14,IF(C58&lt;37,13,IF(C58&lt;38,12,IF(C58&lt;39,11,IF(C58&lt;40,10,IF(C58&lt;41,9,IF(C58&lt;42,8,IF(C58&lt;43,7,IF(C58&lt;44,6,IF(C58&lt;45,5,IF(C58&lt;46,4,IF(C58&lt;47,3,IF(C58&lt;48,2,IF(C58&lt;49,1,IF(C58&lt;50,0,))))))))))))))))))))))))))))))))))))))))))))))))))</f>
        <v>0</v>
      </c>
      <c r="E58" s="19"/>
      <c r="F58" s="14">
        <f>IF(E58&lt;1,0,IF(E58&lt;2,50,IF(E58&lt;3,48,IF(E58&lt;4,46,IF(E58&lt;5,45,IF(E58&lt;6,44,IF(E58&lt;7,43,IF(E58&lt;8,42,IF(E58&lt;9,41,IF(E58&lt;10,40,IF(E58&lt;11,39,IF(E58&lt;12,38,IF(E58&lt;13,37,IF(E58&lt;14,36,IF(E58&lt;15,35,IF(E58&lt;16,34,IF(E58&lt;17,33,IF(E58&lt;18,32,IF(E58&lt;19,31,IF(E58&lt;20,30,IF(E58&lt;21,29,IF(E58&lt;22,28,IF(E58&lt;23,27,IF(E58&lt;24,26,IF(E58&lt;25,25,IF(E58&lt;26,24,IF(E58&lt;27,23,IF(E58&lt;28,22,IF(E58&lt;29,21,IF(E58&lt;30,20,IF(E58&lt;31,19,IF(E58&lt;32,18,IF(E58&lt;33,17,IF(E58&lt;34,16,IF(E58&lt;35,15,IF(E58&lt;36,14,IF(E58&lt;37,13,IF(E58&lt;38,12,IF(E58&lt;39,11,IF(E58&lt;40,10,IF(E58&lt;41,9,IF(E58&lt;42,8,IF(E58&lt;43,7,IF(E58&lt;44,6,IF(E58&lt;45,5,IF(E58&lt;46,4,IF(E58&lt;47,3,IF(E58&lt;48,2,IF(E58&lt;49,1,IF(E58&lt;50,0,))))))))))))))))))))))))))))))))))))))))))))))))))</f>
        <v>0</v>
      </c>
      <c r="G58" s="24"/>
      <c r="H58" s="15">
        <f>IF(G58&lt;1,0,IF(G58&lt;2,50,IF(G58&lt;3,48,IF(G58&lt;4,46,IF(G58&lt;5,45,IF(G58&lt;6,44,IF(G58&lt;7,43,IF(G58&lt;8,42,IF(G58&lt;9,41,IF(G58&lt;10,40,IF(G58&lt;11,39,IF(G58&lt;12,38,IF(G58&lt;13,37,IF(G58&lt;14,36,IF(G58&lt;15,35,IF(G58&lt;16,34,IF(G58&lt;17,33,IF(G58&lt;18,32,IF(G58&lt;19,31,IF(G58&lt;20,30,IF(G58&lt;21,29,IF(G58&lt;22,28,IF(G58&lt;23,27,IF(G58&lt;24,26,IF(G58&lt;25,25,IF(G58&lt;26,24,IF(G58&lt;27,23,IF(G58&lt;28,22,IF(G58&lt;29,21,IF(G58&lt;30,20,IF(G58&lt;31,19,IF(G58&lt;32,18,IF(G58&lt;33,17,IF(G58&lt;34,16,IF(G58&lt;35,15,IF(G58&lt;36,14,IF(G58&lt;37,13,IF(G58&lt;38,12,IF(G58&lt;39,11,IF(G58&lt;40,10,IF(G58&lt;41,9,IF(G58&lt;42,8,IF(G58&lt;43,7,IF(G58&lt;44,6,IF(G58&lt;45,5,IF(G58&lt;46,4,IF(G58&lt;47,3,IF(G58&lt;48,2,IF(G58&lt;49,1,IF(G58&lt;50,0,))))))))))))))))))))))))))))))))))))))))))))))))))</f>
        <v>0</v>
      </c>
      <c r="I58" s="24"/>
      <c r="J58" s="15">
        <f>IF(I58&lt;1,0,IF(I58&lt;2,50,IF(I58&lt;3,48,IF(I58&lt;4,46,IF(I58&lt;5,45,IF(I58&lt;6,44,IF(I58&lt;7,43,IF(I58&lt;8,42,IF(I58&lt;9,41,IF(I58&lt;10,40,IF(I58&lt;11,39,IF(I58&lt;12,38,IF(I58&lt;13,37,IF(I58&lt;14,36,IF(I58&lt;15,35,IF(I58&lt;16,34,IF(I58&lt;17,33,IF(I58&lt;18,32,IF(I58&lt;19,31,IF(I58&lt;20,30,IF(I58&lt;21,29,IF(I58&lt;22,28,IF(I58&lt;23,27,IF(I58&lt;24,26,IF(I58&lt;25,25,IF(I58&lt;26,24,IF(I58&lt;27,23,IF(I58&lt;28,22,IF(I58&lt;29,21,IF(I58&lt;30,20,IF(I58&lt;31,19,IF(I58&lt;32,18,IF(I58&lt;33,17,IF(I58&lt;34,16,IF(I58&lt;35,15,IF(I58&lt;36,14,IF(I58&lt;37,13,IF(I58&lt;38,12,IF(I58&lt;39,11,IF(I58&lt;40,10,IF(I58&lt;41,9,IF(I58&lt;42,8,IF(I58&lt;43,7,IF(I58&lt;44,6,IF(I58&lt;45,5,IF(I58&lt;46,4,IF(I58&lt;47,3,IF(I58&lt;48,2,IF(I58&lt;49,1,IF(I58&lt;50,0,))))))))))))))))))))))))))))))))))))))))))))))))))</f>
        <v>0</v>
      </c>
      <c r="K58" s="26"/>
      <c r="L58" s="16">
        <f>IF(K58&lt;1,0,IF(K58&lt;2,50,IF(K58&lt;3,48,IF(K58&lt;4,46,IF(K58&lt;5,45,IF(K58&lt;6,44,IF(K58&lt;7,43,IF(K58&lt;8,42,IF(K58&lt;9,41,IF(K58&lt;10,40,IF(K58&lt;11,39,IF(K58&lt;12,38,IF(K58&lt;13,37,IF(K58&lt;14,36,IF(K58&lt;15,35,IF(K58&lt;16,34,IF(K58&lt;17,33,IF(K58&lt;18,32,IF(K58&lt;19,31,IF(K58&lt;20,30,IF(K58&lt;21,29,IF(K58&lt;22,28,IF(K58&lt;23,27,IF(K58&lt;24,26,IF(K58&lt;25,25,IF(K58&lt;26,24,IF(K58&lt;27,23,IF(K58&lt;28,22,IF(K58&lt;29,21,IF(K58&lt;30,20,IF(K58&lt;31,19,IF(K58&lt;32,18,IF(K58&lt;33,17,IF(K58&lt;34,16,IF(K58&lt;35,15,IF(K58&lt;36,14,IF(K58&lt;37,13,IF(K58&lt;38,12,IF(K58&lt;39,11,IF(K58&lt;40,10,IF(K58&lt;41,9,IF(K58&lt;42,8,IF(K58&lt;43,7,IF(K58&lt;44,6,IF(K58&lt;45,5,IF(K58&lt;46,4,IF(K58&lt;47,3,IF(K58&lt;48,2,IF(K58&lt;49,1,IF(K58&lt;50,0,))))))))))))))))))))))))))))))))))))))))))))))))))</f>
        <v>0</v>
      </c>
      <c r="M58" s="26"/>
      <c r="N58" s="16">
        <f>IF(M58&lt;1,0,IF(M58&lt;2,50,IF(M58&lt;3,48,IF(M58&lt;4,46,IF(M58&lt;5,45,IF(M58&lt;6,44,IF(M58&lt;7,43,IF(M58&lt;8,42,IF(M58&lt;9,41,IF(M58&lt;10,40,IF(M58&lt;11,39,IF(M58&lt;12,38,IF(M58&lt;13,37,IF(M58&lt;14,36,IF(M58&lt;15,35,IF(M58&lt;16,34,IF(M58&lt;17,33,IF(M58&lt;18,32,IF(M58&lt;19,31,IF(M58&lt;20,30,IF(M58&lt;21,29,IF(M58&lt;22,28,IF(M58&lt;23,27,IF(M58&lt;24,26,IF(M58&lt;25,25,IF(M58&lt;26,24,IF(M58&lt;27,23,IF(M58&lt;28,22,IF(M58&lt;29,21,IF(M58&lt;30,20,IF(M58&lt;31,19,IF(M58&lt;32,18,IF(M58&lt;33,17,IF(M58&lt;34,16,IF(M58&lt;35,15,IF(M58&lt;36,14,IF(M58&lt;37,13,IF(M58&lt;38,12,IF(M58&lt;39,11,IF(M58&lt;40,10,IF(M58&lt;41,9,IF(M58&lt;42,8,IF(M58&lt;43,7,IF(M58&lt;44,6,IF(M58&lt;45,5,IF(M58&lt;46,4,IF(M58&lt;47,3,IF(M58&lt;48,2,IF(M58&lt;49,1,IF(M58&lt;50,0,))))))))))))))))))))))))))))))))))))))))))))))))))</f>
        <v>0</v>
      </c>
      <c r="O58" s="54"/>
      <c r="P58" s="17">
        <f>IF(O58&lt;1,0,IF(O58&lt;2,50,IF(O58&lt;3,48,IF(O58&lt;4,46,IF(O58&lt;5,45,IF(O58&lt;6,44,IF(O58&lt;7,43,IF(O58&lt;8,42,IF(O58&lt;9,41,IF(O58&lt;10,40,IF(O58&lt;11,39,IF(O58&lt;12,38,IF(O58&lt;13,37,IF(O58&lt;14,36,IF(O58&lt;15,35,IF(O58&lt;16,34,IF(O58&lt;17,33,IF(O58&lt;18,32,IF(O58&lt;19,31,IF(O58&lt;20,30,IF(O58&lt;21,29,IF(O58&lt;22,28,IF(O58&lt;23,27,IF(O58&lt;24,26,IF(O58&lt;25,25,IF(O58&lt;26,24,IF(O58&lt;27,23,IF(O58&lt;28,22,IF(O58&lt;29,21,IF(O58&lt;30,20,IF(O58&lt;31,19,IF(O58&lt;32,18,IF(O58&lt;33,17,IF(O58&lt;34,16,IF(O58&lt;35,15,IF(O58&lt;36,14,IF(O58&lt;37,13,IF(O58&lt;38,12,IF(O58&lt;39,11,IF(O58&lt;40,10,IF(O58&lt;41,9,IF(O58&lt;42,8,IF(O58&lt;43,7,IF(O58&lt;44,6,IF(O58&lt;45,5,IF(O58&lt;46,4,IF(O58&lt;47,3,IF(O58&lt;48,2,IF(O58&lt;49,1,IF(O58&lt;50,0,))))))))))))))))))))))))))))))))))))))))))))))))))</f>
        <v>0</v>
      </c>
      <c r="Q58" s="54"/>
      <c r="R58" s="17">
        <f>IF(Q58&lt;1,0,IF(Q58&lt;2,50,IF(Q58&lt;3,48,IF(Q58&lt;4,46,IF(Q58&lt;5,45,IF(Q58&lt;6,44,IF(Q58&lt;7,43,IF(Q58&lt;8,42,IF(Q58&lt;9,41,IF(Q58&lt;10,40,IF(Q58&lt;11,39,IF(Q58&lt;12,38,IF(Q58&lt;13,37,IF(Q58&lt;14,36,IF(Q58&lt;15,35,IF(Q58&lt;16,34,IF(Q58&lt;17,33,IF(Q58&lt;18,32,IF(Q58&lt;19,31,IF(Q58&lt;20,30,IF(Q58&lt;21,29,IF(Q58&lt;22,28,IF(Q58&lt;23,27,IF(Q58&lt;24,26,IF(Q58&lt;25,25,IF(Q58&lt;26,24,IF(Q58&lt;27,23,IF(Q58&lt;28,22,IF(Q58&lt;29,21,IF(Q58&lt;30,20,IF(Q58&lt;31,19,IF(Q58&lt;32,18,IF(Q58&lt;33,17,IF(Q58&lt;34,16,IF(Q58&lt;35,15,IF(Q58&lt;36,14,IF(Q58&lt;37,13,IF(Q58&lt;38,12,IF(Q58&lt;39,11,IF(Q58&lt;40,10,IF(Q58&lt;41,9,IF(Q58&lt;42,8,IF(Q58&lt;43,7,IF(Q58&lt;44,6,IF(Q58&lt;45,5,IF(Q58&lt;46,4,IF(Q58&lt;47,3,IF(Q58&lt;48,2,IF(Q58&lt;49,1,IF(Q58&lt;50,0,))))))))))))))))))))))))))))))))))))))))))))))))))</f>
        <v>0</v>
      </c>
      <c r="S58" s="25"/>
      <c r="T58" s="18">
        <f>IF(S58&lt;1,0,IF(S58&lt;2,50,IF(S58&lt;3,48,IF(S58&lt;4,46,IF(S58&lt;5,45,IF(S58&lt;6,44,IF(S58&lt;7,43,IF(S58&lt;8,42,IF(S58&lt;9,41,IF(S58&lt;10,40,IF(S58&lt;11,39,IF(S58&lt;12,38,IF(S58&lt;13,37,IF(S58&lt;14,36,IF(S58&lt;15,35,IF(S58&lt;16,34,IF(S58&lt;17,33,IF(S58&lt;18,32,IF(S58&lt;19,31,IF(S58&lt;20,30,IF(S58&lt;21,29,IF(S58&lt;22,28,IF(S58&lt;23,27,IF(S58&lt;24,26,IF(S58&lt;25,25,IF(S58&lt;26,24,IF(S58&lt;27,23,IF(S58&lt;28,22,IF(S58&lt;29,21,IF(S58&lt;30,20,IF(S58&lt;31,19,IF(S58&lt;32,18,IF(S58&lt;33,17,IF(S58&lt;34,16,IF(S58&lt;35,15,IF(S58&lt;36,14,IF(S58&lt;37,13,IF(S58&lt;38,12,IF(S58&lt;39,11,IF(S58&lt;40,10,IF(S58&lt;41,9,IF(S58&lt;42,8,IF(S58&lt;43,7,IF(S58&lt;44,6,IF(S58&lt;45,5,IF(S58&lt;46,4,IF(S58&lt;47,3,IF(S58&lt;48,2,IF(S58&lt;49,1,IF(S58&lt;50,0,))))))))))))))))))))))))))))))))))))))))))))))))))</f>
        <v>0</v>
      </c>
      <c r="U58" s="25"/>
      <c r="V58" s="18">
        <f>IF(U58&lt;1,0,IF(U58&lt;2,50,IF(U58&lt;3,48,IF(U58&lt;4,46,IF(U58&lt;5,45,IF(U58&lt;6,44,IF(U58&lt;7,43,IF(U58&lt;8,42,IF(U58&lt;9,41,IF(U58&lt;10,40,IF(U58&lt;11,39,IF(U58&lt;12,38,IF(U58&lt;13,37,IF(U58&lt;14,36,IF(U58&lt;15,35,IF(U58&lt;16,34,IF(U58&lt;17,33,IF(U58&lt;18,32,IF(U58&lt;19,31,IF(U58&lt;20,30,IF(U58&lt;21,29,IF(U58&lt;22,28,IF(U58&lt;23,27,IF(U58&lt;24,26,IF(U58&lt;25,25,IF(U58&lt;26,24,IF(U58&lt;27,23,IF(U58&lt;28,22,IF(U58&lt;29,21,IF(U58&lt;30,20,IF(U58&lt;31,19,IF(U58&lt;32,18,IF(U58&lt;33,17,IF(U58&lt;34,16,IF(U58&lt;35,15,IF(U58&lt;36,14,IF(U58&lt;37,13,IF(U58&lt;38,12,IF(U58&lt;39,11,IF(U58&lt;40,10,IF(U58&lt;41,9,IF(U58&lt;42,8,IF(U58&lt;43,7,IF(U58&lt;44,6,IF(U58&lt;45,5,IF(U58&lt;46,4,IF(U58&lt;47,3,IF(U58&lt;48,2,IF(U58&lt;49,1,IF(U58&lt;50,0,))))))))))))))))))))))))))))))))))))))))))))))))))</f>
        <v>0</v>
      </c>
      <c r="W58" s="19"/>
      <c r="X58" s="14">
        <f>IF(W58&lt;1,0,IF(W58&lt;2,50,IF(W58&lt;3,48,IF(W58&lt;4,46,IF(W58&lt;5,45,IF(W58&lt;6,44,IF(W58&lt;7,43,IF(W58&lt;8,42,IF(W58&lt;9,41,IF(W58&lt;10,40,IF(W58&lt;11,39,IF(W58&lt;12,38,IF(W58&lt;13,37,IF(W58&lt;14,36,IF(W58&lt;15,35,IF(W58&lt;16,34,IF(W58&lt;17,33,IF(W58&lt;18,32,IF(W58&lt;19,31,IF(W58&lt;20,30,IF(W58&lt;21,29,IF(W58&lt;22,28,IF(W58&lt;23,27,IF(W58&lt;24,26,IF(W58&lt;25,25,IF(W58&lt;26,24,IF(W58&lt;27,23,IF(W58&lt;28,22,IF(W58&lt;29,21,IF(W58&lt;30,20,IF(W58&lt;31,19,IF(W58&lt;32,18,IF(W58&lt;33,17,IF(W58&lt;34,16,IF(W58&lt;35,15,IF(W58&lt;36,14,IF(W58&lt;37,13,IF(W58&lt;38,12,IF(W58&lt;39,11,IF(W58&lt;40,10,IF(W58&lt;41,9,IF(W58&lt;42,8,IF(W58&lt;43,7,IF(W58&lt;44,6,IF(W58&lt;45,5,IF(W58&lt;46,4,IF(W58&lt;47,3,IF(W58&lt;48,2,IF(W58&lt;49,1,IF(W58&lt;50,0,))))))))))))))))))))))))))))))))))))))))))))))))))</f>
        <v>0</v>
      </c>
      <c r="Y58" s="19"/>
      <c r="Z58" s="14">
        <f>IF(Y58&lt;1,0,IF(Y58&lt;2,50,IF(Y58&lt;3,48,IF(Y58&lt;4,46,IF(Y58&lt;5,45,IF(Y58&lt;6,44,IF(Y58&lt;7,43,IF(Y58&lt;8,42,IF(Y58&lt;9,41,IF(Y58&lt;10,40,IF(Y58&lt;11,39,IF(Y58&lt;12,38,IF(Y58&lt;13,37,IF(Y58&lt;14,36,IF(Y58&lt;15,35,IF(Y58&lt;16,34,IF(Y58&lt;17,33,IF(Y58&lt;18,32,IF(Y58&lt;19,31,IF(Y58&lt;20,30,IF(Y58&lt;21,29,IF(Y58&lt;22,28,IF(Y58&lt;23,27,IF(Y58&lt;24,26,IF(Y58&lt;25,25,IF(Y58&lt;26,24,IF(Y58&lt;27,23,IF(Y58&lt;28,22,IF(Y58&lt;29,21,IF(Y58&lt;30,20,IF(Y58&lt;31,19,IF(Y58&lt;32,18,IF(Y58&lt;33,17,IF(Y58&lt;34,16,IF(Y58&lt;35,15,IF(Y58&lt;36,14,IF(Y58&lt;37,13,IF(Y58&lt;38,12,IF(Y58&lt;39,11,IF(Y58&lt;40,10,IF(Y58&lt;41,9,IF(Y58&lt;42,8,IF(Y58&lt;43,7,IF(Y58&lt;44,6,IF(Y58&lt;45,5,IF(Y58&lt;46,4,IF(Y58&lt;47,3,IF(Y58&lt;48,2,IF(Y58&lt;49,1,IF(Y58&lt;50,0,))))))))))))))))))))))))))))))))))))))))))))))))))</f>
        <v>0</v>
      </c>
      <c r="AA58" s="24"/>
      <c r="AB58" s="15">
        <f>IF(AA58&lt;1,0,IF(AA58&lt;2,50,IF(AA58&lt;3,48,IF(AA58&lt;4,46,IF(AA58&lt;5,45,IF(AA58&lt;6,44,IF(AA58&lt;7,43,IF(AA58&lt;8,42,IF(AA58&lt;9,41,IF(AA58&lt;10,40,IF(AA58&lt;11,39,IF(AA58&lt;12,38,IF(AA58&lt;13,37,IF(AA58&lt;14,36,IF(AA58&lt;15,35,IF(AA58&lt;16,34,IF(AA58&lt;17,33,IF(AA58&lt;18,32,IF(AA58&lt;19,31,IF(AA58&lt;20,30,IF(AA58&lt;21,29,IF(AA58&lt;22,28,IF(AA58&lt;23,27,IF(AA58&lt;24,26,IF(AA58&lt;25,25,IF(AA58&lt;26,24,IF(AA58&lt;27,23,IF(AA58&lt;28,22,IF(AA58&lt;29,21,IF(AA58&lt;30,20,IF(AA58&lt;31,19,IF(AA58&lt;32,18,IF(AA58&lt;33,17,IF(AA58&lt;34,16,IF(AA58&lt;35,15,IF(AA58&lt;36,14,IF(AA58&lt;37,13,IF(AA58&lt;38,12,IF(AA58&lt;39,11,IF(AA58&lt;40,10,IF(AA58&lt;41,9,IF(AA58&lt;42,8,IF(AA58&lt;43,7,IF(AA58&lt;44,6,IF(AA58&lt;45,5,IF(AA58&lt;46,4,IF(AA58&lt;47,3,IF(AA58&lt;48,2,IF(AA58&lt;49,1,IF(AA58&lt;50,0,))))))))))))))))))))))))))))))))))))))))))))))))))</f>
        <v>0</v>
      </c>
      <c r="AC58" s="24"/>
      <c r="AD58" s="15">
        <f>IF(AC58&lt;1,0,IF(AC58&lt;2,50,IF(AC58&lt;3,48,IF(AC58&lt;4,46,IF(AC58&lt;5,45,IF(AC58&lt;6,44,IF(AC58&lt;7,43,IF(AC58&lt;8,42,IF(AC58&lt;9,41,IF(AC58&lt;10,40,IF(AC58&lt;11,39,IF(AC58&lt;12,38,IF(AC58&lt;13,37,IF(AC58&lt;14,36,IF(AC58&lt;15,35,IF(AC58&lt;16,34,IF(AC58&lt;17,33,IF(AC58&lt;18,32,IF(AC58&lt;19,31,IF(AC58&lt;20,30,IF(AC58&lt;21,29,IF(AC58&lt;22,28,IF(AC58&lt;23,27,IF(AC58&lt;24,26,IF(AC58&lt;25,25,IF(AC58&lt;26,24,IF(AC58&lt;27,23,IF(AC58&lt;28,22,IF(AC58&lt;29,21,IF(AC58&lt;30,20,IF(AC58&lt;31,19,IF(AC58&lt;32,18,IF(AC58&lt;33,17,IF(AC58&lt;34,16,IF(AC58&lt;35,15,IF(AC58&lt;36,14,IF(AC58&lt;37,13,IF(AC58&lt;38,12,IF(AC58&lt;39,11,IF(AC58&lt;40,10,IF(AC58&lt;41,9,IF(AC58&lt;42,8,IF(AC58&lt;43,7,IF(AC58&lt;44,6,IF(AC58&lt;45,5,IF(AC58&lt;46,4,IF(AC58&lt;47,3,IF(AC58&lt;48,2,IF(AC58&lt;49,1,IF(AC58&lt;50,0,))))))))))))))))))))))))))))))))))))))))))))))))))</f>
        <v>0</v>
      </c>
      <c r="AE58" s="26"/>
      <c r="AF58" s="16">
        <f>IF(AE58&lt;1,0,IF(AE58&lt;2,50,IF(AE58&lt;3,48,IF(AE58&lt;4,46,IF(AE58&lt;5,45,IF(AE58&lt;6,44,IF(AE58&lt;7,43,IF(AE58&lt;8,42,IF(AE58&lt;9,41,IF(AE58&lt;10,40,IF(AE58&lt;11,39,IF(AE58&lt;12,38,IF(AE58&lt;13,37,IF(AE58&lt;14,36,IF(AE58&lt;15,35,IF(AE58&lt;16,34,IF(AE58&lt;17,33,IF(AE58&lt;18,32,IF(AE58&lt;19,31,IF(AE58&lt;20,30,IF(AE58&lt;21,29,IF(AE58&lt;22,28,IF(AE58&lt;23,27,IF(AE58&lt;24,26,IF(AE58&lt;25,25,IF(AE58&lt;26,24,IF(AE58&lt;27,23,IF(AE58&lt;28,22,IF(AE58&lt;29,21,IF(AE58&lt;30,20,IF(AE58&lt;31,19,IF(AE58&lt;32,18,IF(AE58&lt;33,17,IF(AE58&lt;34,16,IF(AE58&lt;35,15,IF(AE58&lt;36,14,IF(AE58&lt;37,13,IF(AE58&lt;38,12,IF(AE58&lt;39,11,IF(AE58&lt;40,10,IF(AE58&lt;41,9,IF(AE58&lt;42,8,IF(AE58&lt;43,7,IF(AE58&lt;44,6,IF(AE58&lt;45,5,IF(AE58&lt;46,4,IF(AE58&lt;47,3,IF(AE58&lt;48,2,IF(AE58&lt;49,1,IF(AE58&lt;50,0,))))))))))))))))))))))))))))))))))))))))))))))))))</f>
        <v>0</v>
      </c>
      <c r="AG58" s="26"/>
      <c r="AH58" s="16">
        <f>IF(AG58&lt;1,0,IF(AG58&lt;2,50,IF(AG58&lt;3,48,IF(AG58&lt;4,46,IF(AG58&lt;5,45,IF(AG58&lt;6,44,IF(AG58&lt;7,43,IF(AG58&lt;8,42,IF(AG58&lt;9,41,IF(AG58&lt;10,40,IF(AG58&lt;11,39,IF(AG58&lt;12,38,IF(AG58&lt;13,37,IF(AG58&lt;14,36,IF(AG58&lt;15,35,IF(AG58&lt;16,34,IF(AG58&lt;17,33,IF(AG58&lt;18,32,IF(AG58&lt;19,31,IF(AG58&lt;20,30,IF(AG58&lt;21,29,IF(AG58&lt;22,28,IF(AG58&lt;23,27,IF(AG58&lt;24,26,IF(AG58&lt;25,25,IF(AG58&lt;26,24,IF(AG58&lt;27,23,IF(AG58&lt;28,22,IF(AG58&lt;29,21,IF(AG58&lt;30,20,IF(AG58&lt;31,19,IF(AG58&lt;32,18,IF(AG58&lt;33,17,IF(AG58&lt;34,16,IF(AG58&lt;35,15,IF(AG58&lt;36,14,IF(AG58&lt;37,13,IF(AG58&lt;38,12,IF(AG58&lt;39,11,IF(AG58&lt;40,10,IF(AG58&lt;41,9,IF(AG58&lt;42,8,IF(AG58&lt;43,7,IF(AG58&lt;44,6,IF(AG58&lt;45,5,IF(AG58&lt;46,4,IF(AG58&lt;47,3,IF(AG58&lt;48,2,IF(AG58&lt;49,1,IF(AG58&lt;50,0,))))))))))))))))))))))))))))))))))))))))))))))))))</f>
        <v>0</v>
      </c>
      <c r="AI58" s="30"/>
      <c r="AJ58" s="17">
        <f>IF(AI58&lt;1,0,IF(AI58&lt;2,50,IF(AI58&lt;3,48,IF(AI58&lt;4,46,IF(AI58&lt;5,45,IF(AI58&lt;6,44,IF(AI58&lt;7,43,IF(AI58&lt;8,42,IF(AI58&lt;9,41,IF(AI58&lt;10,40,IF(AI58&lt;11,39,IF(AI58&lt;12,38,IF(AI58&lt;13,37,IF(AI58&lt;14,36,IF(AI58&lt;15,35,IF(AI58&lt;16,34,IF(AI58&lt;17,33,IF(AI58&lt;18,32,IF(AI58&lt;19,31,IF(AI58&lt;20,30,IF(AI58&lt;21,29,IF(AI58&lt;22,28,IF(AI58&lt;23,27,IF(AI58&lt;24,26,IF(AI58&lt;25,25,IF(AI58&lt;26,24,IF(AI58&lt;27,23,IF(AI58&lt;28,22,IF(AI58&lt;29,21,IF(AI58&lt;30,20,IF(AI58&lt;31,19,IF(AI58&lt;32,18,IF(AI58&lt;33,17,IF(AI58&lt;34,16,IF(AI58&lt;35,15,IF(AI58&lt;36,14,IF(AI58&lt;37,13,IF(AI58&lt;38,12,IF(AI58&lt;39,11,IF(AI58&lt;40,10,IF(AI58&lt;41,9,IF(AI58&lt;42,8,IF(AI58&lt;43,7,IF(AI58&lt;44,6,IF(AI58&lt;45,5,IF(AI58&lt;46,4,IF(AI58&lt;47,3,IF(AI58&lt;48,2,IF(AI58&lt;49,1,IF(AI58&lt;50,0,))))))))))))))))))))))))))))))))))))))))))))))))))</f>
        <v>0</v>
      </c>
      <c r="AK58" s="30"/>
      <c r="AL58" s="17">
        <f>IF(AK58&lt;1,0,IF(AK58&lt;2,50,IF(AK58&lt;3,48,IF(AK58&lt;4,46,IF(AK58&lt;5,45,IF(AK58&lt;6,44,IF(AK58&lt;7,43,IF(AK58&lt;8,42,IF(AK58&lt;9,41,IF(AK58&lt;10,40,IF(AK58&lt;11,39,IF(AK58&lt;12,38,IF(AK58&lt;13,37,IF(AK58&lt;14,36,IF(AK58&lt;15,35,IF(AK58&lt;16,34,IF(AK58&lt;17,33,IF(AK58&lt;18,32,IF(AK58&lt;19,31,IF(AK58&lt;20,30,IF(AK58&lt;21,29,IF(AK58&lt;22,28,IF(AK58&lt;23,27,IF(AK58&lt;24,26,IF(AK58&lt;25,25,IF(AK58&lt;26,24,IF(AK58&lt;27,23,IF(AK58&lt;28,22,IF(AK58&lt;29,21,IF(AK58&lt;30,20,IF(AK58&lt;31,19,IF(AK58&lt;32,18,IF(AK58&lt;33,17,IF(AK58&lt;34,16,IF(AK58&lt;35,15,IF(AK58&lt;36,14,IF(AK58&lt;37,13,IF(AK58&lt;38,12,IF(AK58&lt;39,11,IF(AK58&lt;40,10,IF(AK58&lt;41,9,IF(AK58&lt;42,8,IF(AK58&lt;43,7,IF(AK58&lt;44,6,IF(AK58&lt;45,5,IF(AK58&lt;46,4,IF(AK58&lt;47,3,IF(AK58&lt;48,2,IF(AK58&lt;49,1,IF(AK58&lt;50,0,))))))))))))))))))))))))))))))))))))))))))))))))))</f>
        <v>0</v>
      </c>
      <c r="AM58" s="45">
        <f>D58+F58+H58+J58+L58+N58+P58+R58+T58+V58+X58+Z58+AB58+AD58+AF58+AH58+AJ58+AL58</f>
        <v>0</v>
      </c>
      <c r="AN58" s="22">
        <f>AM58</f>
        <v>0</v>
      </c>
      <c r="AO58" s="23">
        <f>IF(ISNUMBER(AN58),RANK(AN58,$AN$11:$AN$58,0),"")</f>
        <v>48</v>
      </c>
      <c r="AP58" s="29" t="s">
        <v>8</v>
      </c>
      <c r="AS58" s="103">
        <v>47</v>
      </c>
      <c r="AT58">
        <v>2</v>
      </c>
    </row>
    <row r="59" spans="1:46" x14ac:dyDescent="0.25">
      <c r="AS59" s="103">
        <v>48</v>
      </c>
      <c r="AT59">
        <v>1</v>
      </c>
    </row>
    <row r="60" spans="1:46" x14ac:dyDescent="0.25">
      <c r="AS60" s="103"/>
    </row>
    <row r="61" spans="1:46" x14ac:dyDescent="0.25">
      <c r="AS61" s="103"/>
    </row>
  </sheetData>
  <autoFilter ref="A10:AP58">
    <sortState ref="A11:AP58">
      <sortCondition ref="A10:A58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AA7:AB7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AM6:AM9"/>
    <mergeCell ref="AC7:AD7"/>
    <mergeCell ref="AE7:AF7"/>
    <mergeCell ref="AG7:AH7"/>
    <mergeCell ref="AI7:AJ7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K4"/>
  <sheetViews>
    <sheetView workbookViewId="0">
      <selection activeCell="F11" sqref="F11"/>
    </sheetView>
  </sheetViews>
  <sheetFormatPr defaultRowHeight="15" x14ac:dyDescent="0.25"/>
  <cols>
    <col min="2" max="2" width="19.140625" customWidth="1"/>
    <col min="3" max="3" width="11.5703125" customWidth="1"/>
    <col min="4" max="4" width="14.28515625" customWidth="1"/>
  </cols>
  <sheetData>
    <row r="2" spans="2:11" ht="18" customHeight="1" x14ac:dyDescent="0.25">
      <c r="B2" s="1" t="s">
        <v>0</v>
      </c>
      <c r="C2" s="46"/>
    </row>
    <row r="3" spans="2:11" ht="24.95" customHeight="1" x14ac:dyDescent="0.25">
      <c r="B3" s="48">
        <v>45</v>
      </c>
      <c r="C3" s="47"/>
      <c r="D3" s="56" t="s">
        <v>20</v>
      </c>
      <c r="E3" s="56"/>
      <c r="F3" s="56"/>
      <c r="G3" s="56"/>
      <c r="H3" s="56"/>
      <c r="I3" s="56"/>
      <c r="J3" s="56"/>
      <c r="K3" s="56"/>
    </row>
    <row r="4" spans="2:11" ht="24.95" customHeight="1" x14ac:dyDescent="0.25">
      <c r="B4" s="49">
        <v>15</v>
      </c>
      <c r="C4" s="46"/>
      <c r="D4" s="56" t="s">
        <v>21</v>
      </c>
      <c r="E4" s="56"/>
      <c r="F4" s="56"/>
      <c r="G4" s="56"/>
      <c r="H4" s="56"/>
      <c r="I4" s="56"/>
      <c r="J4" s="56"/>
      <c r="K4" s="56"/>
    </row>
  </sheetData>
  <mergeCells count="2">
    <mergeCell ref="D3:K3"/>
    <mergeCell ref="D4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P58"/>
  <sheetViews>
    <sheetView tabSelected="1" topLeftCell="G1" zoomScale="60" zoomScaleNormal="60" workbookViewId="0">
      <selection activeCell="AR11" sqref="AR11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3" customWidth="1"/>
    <col min="12" max="12" width="7.7109375" style="44" customWidth="1"/>
    <col min="13" max="13" width="7.7109375" style="43" customWidth="1"/>
    <col min="14" max="14" width="7.7109375" style="44" customWidth="1"/>
    <col min="15" max="15" width="7.7109375" style="43" customWidth="1"/>
    <col min="16" max="16" width="7.7109375" style="44" customWidth="1"/>
    <col min="17" max="17" width="7.7109375" style="43" customWidth="1"/>
    <col min="18" max="18" width="7.7109375" style="44" customWidth="1"/>
    <col min="19" max="19" width="7.7109375" style="43" customWidth="1"/>
    <col min="20" max="20" width="7.7109375" style="44" customWidth="1"/>
    <col min="21" max="21" width="7.7109375" style="43" customWidth="1"/>
    <col min="22" max="22" width="7.7109375" style="44" customWidth="1"/>
    <col min="23" max="23" width="7.7109375" style="43" customWidth="1"/>
    <col min="24" max="24" width="7.7109375" style="44" customWidth="1"/>
    <col min="25" max="25" width="7.7109375" style="43" customWidth="1"/>
    <col min="26" max="26" width="7.7109375" style="44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2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2" ht="24" customHeight="1" x14ac:dyDescent="0.35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2" ht="24" customHeight="1" x14ac:dyDescent="0.3">
      <c r="A4" s="32"/>
      <c r="B4" s="32"/>
      <c r="C4" s="32"/>
      <c r="D4" s="32"/>
      <c r="E4" s="21"/>
      <c r="F4" s="21"/>
      <c r="G4" s="21"/>
      <c r="H4" s="21"/>
      <c r="I4" s="21"/>
      <c r="J4" s="21"/>
      <c r="K4" s="98" t="s">
        <v>19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2" ht="19.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2" ht="57" customHeight="1" x14ac:dyDescent="0.25">
      <c r="A6" s="59" t="s">
        <v>4</v>
      </c>
      <c r="B6" s="59" t="s">
        <v>3</v>
      </c>
      <c r="C6" s="60" t="s">
        <v>26</v>
      </c>
      <c r="D6" s="60"/>
      <c r="E6" s="60"/>
      <c r="F6" s="60"/>
      <c r="G6" s="61" t="s">
        <v>28</v>
      </c>
      <c r="H6" s="61"/>
      <c r="I6" s="61"/>
      <c r="J6" s="61"/>
      <c r="K6" s="62" t="s">
        <v>30</v>
      </c>
      <c r="L6" s="62"/>
      <c r="M6" s="62"/>
      <c r="N6" s="62"/>
      <c r="O6" s="63" t="s">
        <v>31</v>
      </c>
      <c r="P6" s="63"/>
      <c r="Q6" s="63"/>
      <c r="R6" s="63"/>
      <c r="S6" s="64" t="s">
        <v>33</v>
      </c>
      <c r="T6" s="64"/>
      <c r="U6" s="64"/>
      <c r="V6" s="64"/>
      <c r="W6" s="78" t="s">
        <v>35</v>
      </c>
      <c r="X6" s="78"/>
      <c r="Y6" s="78"/>
      <c r="Z6" s="78"/>
      <c r="AA6" s="61" t="s">
        <v>36</v>
      </c>
      <c r="AB6" s="61"/>
      <c r="AC6" s="61"/>
      <c r="AD6" s="61"/>
      <c r="AE6" s="79" t="s">
        <v>40</v>
      </c>
      <c r="AF6" s="79"/>
      <c r="AG6" s="79"/>
      <c r="AH6" s="79"/>
      <c r="AI6" s="80" t="s">
        <v>42</v>
      </c>
      <c r="AJ6" s="80"/>
      <c r="AK6" s="80"/>
      <c r="AL6" s="80"/>
      <c r="AM6" s="81" t="s">
        <v>1</v>
      </c>
      <c r="AN6" s="65" t="s">
        <v>18</v>
      </c>
      <c r="AO6" s="71" t="s">
        <v>2</v>
      </c>
      <c r="AP6" s="74" t="s">
        <v>3</v>
      </c>
    </row>
    <row r="7" spans="1:42" ht="28.5" customHeight="1" x14ac:dyDescent="0.25">
      <c r="A7" s="59"/>
      <c r="B7" s="59"/>
      <c r="C7" s="75" t="s">
        <v>6</v>
      </c>
      <c r="D7" s="75"/>
      <c r="E7" s="75" t="s">
        <v>7</v>
      </c>
      <c r="F7" s="75"/>
      <c r="G7" s="70" t="s">
        <v>6</v>
      </c>
      <c r="H7" s="70"/>
      <c r="I7" s="70" t="s">
        <v>7</v>
      </c>
      <c r="J7" s="70"/>
      <c r="K7" s="76" t="s">
        <v>6</v>
      </c>
      <c r="L7" s="76"/>
      <c r="M7" s="76" t="s">
        <v>7</v>
      </c>
      <c r="N7" s="76"/>
      <c r="O7" s="77" t="s">
        <v>6</v>
      </c>
      <c r="P7" s="77"/>
      <c r="Q7" s="77" t="s">
        <v>7</v>
      </c>
      <c r="R7" s="77"/>
      <c r="S7" s="82" t="s">
        <v>6</v>
      </c>
      <c r="T7" s="82"/>
      <c r="U7" s="82" t="s">
        <v>7</v>
      </c>
      <c r="V7" s="82"/>
      <c r="W7" s="83" t="s">
        <v>6</v>
      </c>
      <c r="X7" s="83"/>
      <c r="Y7" s="83" t="s">
        <v>7</v>
      </c>
      <c r="Z7" s="83"/>
      <c r="AA7" s="70" t="s">
        <v>6</v>
      </c>
      <c r="AB7" s="70"/>
      <c r="AC7" s="70" t="s">
        <v>7</v>
      </c>
      <c r="AD7" s="70"/>
      <c r="AE7" s="68" t="s">
        <v>6</v>
      </c>
      <c r="AF7" s="68"/>
      <c r="AG7" s="68" t="s">
        <v>7</v>
      </c>
      <c r="AH7" s="68"/>
      <c r="AI7" s="69" t="s">
        <v>6</v>
      </c>
      <c r="AJ7" s="69"/>
      <c r="AK7" s="69" t="s">
        <v>7</v>
      </c>
      <c r="AL7" s="69"/>
      <c r="AM7" s="81"/>
      <c r="AN7" s="66"/>
      <c r="AO7" s="72"/>
      <c r="AP7" s="74"/>
    </row>
    <row r="8" spans="1:42" ht="11.25" customHeight="1" x14ac:dyDescent="0.25">
      <c r="A8" s="59"/>
      <c r="B8" s="59"/>
      <c r="C8" s="91" t="s">
        <v>5</v>
      </c>
      <c r="D8" s="92" t="s">
        <v>0</v>
      </c>
      <c r="E8" s="91" t="s">
        <v>5</v>
      </c>
      <c r="F8" s="92" t="s">
        <v>0</v>
      </c>
      <c r="G8" s="93" t="s">
        <v>5</v>
      </c>
      <c r="H8" s="94" t="s">
        <v>0</v>
      </c>
      <c r="I8" s="93" t="s">
        <v>5</v>
      </c>
      <c r="J8" s="96" t="s">
        <v>0</v>
      </c>
      <c r="K8" s="97" t="s">
        <v>5</v>
      </c>
      <c r="L8" s="84" t="s">
        <v>0</v>
      </c>
      <c r="M8" s="97" t="s">
        <v>5</v>
      </c>
      <c r="N8" s="84" t="s">
        <v>0</v>
      </c>
      <c r="O8" s="90" t="s">
        <v>5</v>
      </c>
      <c r="P8" s="89" t="s">
        <v>0</v>
      </c>
      <c r="Q8" s="90" t="s">
        <v>5</v>
      </c>
      <c r="R8" s="89" t="s">
        <v>0</v>
      </c>
      <c r="S8" s="85" t="s">
        <v>5</v>
      </c>
      <c r="T8" s="86" t="s">
        <v>0</v>
      </c>
      <c r="U8" s="85" t="s">
        <v>5</v>
      </c>
      <c r="V8" s="86" t="s">
        <v>0</v>
      </c>
      <c r="W8" s="87" t="s">
        <v>5</v>
      </c>
      <c r="X8" s="88" t="s">
        <v>0</v>
      </c>
      <c r="Y8" s="87" t="s">
        <v>5</v>
      </c>
      <c r="Z8" s="88" t="s">
        <v>0</v>
      </c>
      <c r="AA8" s="93" t="s">
        <v>5</v>
      </c>
      <c r="AB8" s="106" t="s">
        <v>0</v>
      </c>
      <c r="AC8" s="93" t="s">
        <v>5</v>
      </c>
      <c r="AD8" s="106" t="s">
        <v>0</v>
      </c>
      <c r="AE8" s="100" t="s">
        <v>5</v>
      </c>
      <c r="AF8" s="84" t="s">
        <v>0</v>
      </c>
      <c r="AG8" s="100" t="s">
        <v>5</v>
      </c>
      <c r="AH8" s="84" t="s">
        <v>0</v>
      </c>
      <c r="AI8" s="102" t="s">
        <v>5</v>
      </c>
      <c r="AJ8" s="89" t="s">
        <v>0</v>
      </c>
      <c r="AK8" s="102" t="s">
        <v>5</v>
      </c>
      <c r="AL8" s="89" t="s">
        <v>0</v>
      </c>
      <c r="AM8" s="81"/>
      <c r="AN8" s="66"/>
      <c r="AO8" s="72"/>
      <c r="AP8" s="74"/>
    </row>
    <row r="9" spans="1:42" x14ac:dyDescent="0.25">
      <c r="A9" s="59"/>
      <c r="B9" s="59"/>
      <c r="C9" s="91"/>
      <c r="D9" s="92"/>
      <c r="E9" s="91"/>
      <c r="F9" s="92"/>
      <c r="G9" s="93"/>
      <c r="H9" s="95"/>
      <c r="I9" s="93"/>
      <c r="J9" s="96"/>
      <c r="K9" s="97"/>
      <c r="L9" s="84"/>
      <c r="M9" s="97"/>
      <c r="N9" s="84"/>
      <c r="O9" s="90"/>
      <c r="P9" s="89"/>
      <c r="Q9" s="90"/>
      <c r="R9" s="89"/>
      <c r="S9" s="85"/>
      <c r="T9" s="86"/>
      <c r="U9" s="85"/>
      <c r="V9" s="86"/>
      <c r="W9" s="87"/>
      <c r="X9" s="88"/>
      <c r="Y9" s="87"/>
      <c r="Z9" s="88"/>
      <c r="AA9" s="93"/>
      <c r="AB9" s="106"/>
      <c r="AC9" s="93"/>
      <c r="AD9" s="106"/>
      <c r="AE9" s="100"/>
      <c r="AF9" s="84"/>
      <c r="AG9" s="100"/>
      <c r="AH9" s="84"/>
      <c r="AI9" s="102"/>
      <c r="AJ9" s="89"/>
      <c r="AK9" s="102"/>
      <c r="AL9" s="89"/>
      <c r="AM9" s="81"/>
      <c r="AN9" s="67"/>
      <c r="AO9" s="73"/>
      <c r="AP9" s="74"/>
    </row>
    <row r="10" spans="1:42" x14ac:dyDescent="0.25">
      <c r="A10" s="55"/>
      <c r="B10" s="55"/>
      <c r="C10" s="4"/>
      <c r="D10" s="5"/>
      <c r="E10" s="4"/>
      <c r="F10" s="5"/>
      <c r="G10" s="6"/>
      <c r="H10" s="53"/>
      <c r="I10" s="6"/>
      <c r="J10" s="53"/>
      <c r="K10" s="36"/>
      <c r="L10" s="37"/>
      <c r="M10" s="36"/>
      <c r="N10" s="37"/>
      <c r="O10" s="38"/>
      <c r="P10" s="39"/>
      <c r="Q10" s="38"/>
      <c r="R10" s="39"/>
      <c r="S10" s="40"/>
      <c r="T10" s="41"/>
      <c r="U10" s="40"/>
      <c r="V10" s="41"/>
      <c r="W10" s="11"/>
      <c r="X10" s="42"/>
      <c r="Y10" s="11"/>
      <c r="Z10" s="42"/>
      <c r="AA10" s="6"/>
      <c r="AB10" s="53"/>
      <c r="AC10" s="6"/>
      <c r="AD10" s="53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3">
        <v>6</v>
      </c>
      <c r="B11" s="28">
        <v>12</v>
      </c>
      <c r="C11" s="27">
        <v>2</v>
      </c>
      <c r="D11" s="14">
        <f>IF(C11&lt;1,0,IF(C11&lt;2,50,IF(C11&lt;3,48,IF(C11&lt;4,46,IF(C11&lt;5,45,IF(C11&lt;6,44,IF(C11&lt;7,43,IF(C11&lt;8,42,IF(C11&lt;9,41,IF(C11&lt;10,40,IF(C11&lt;11,39,IF(C11&lt;12,38,IF(C11&lt;13,37,IF(C11&lt;14,36,IF(C11&lt;15,35,IF(C11&lt;16,34,IF(C11&lt;17,33,IF(C11&lt;18,32,IF(C11&lt;19,31,IF(C11&lt;20,30,IF(C11&lt;21,29,IF(C11&lt;22,28,IF(C11&lt;23,27,IF(C11&lt;24,26,IF(C11&lt;25,25,IF(C11&lt;26,24,IF(C11&lt;27,23,IF(C11&lt;28,22,IF(C11&lt;29,21,IF(C11&lt;30,20,IF(C11&lt;31,19,IF(C11&lt;32,18,IF(C11&lt;33,17,IF(C11&lt;34,16,IF(C11&lt;35,15,IF(C11&lt;36,14,IF(C11&lt;37,13,IF(C11&lt;38,12,IF(C11&lt;39,11,IF(C11&lt;40,10,IF(C11&lt;41,9,IF(C11&lt;42,8,IF(C11&lt;43,7,IF(C11&lt;44,6,IF(C11&lt;45,5,IF(C11&lt;46,4,IF(C11&lt;47,3,IF(C11&lt;48,2,IF(C11&lt;49,1,IF(C11&lt;50,0,))))))))))))))))))))))))))))))))))))))))))))))))))</f>
        <v>48</v>
      </c>
      <c r="E11" s="19">
        <v>1</v>
      </c>
      <c r="F11" s="14">
        <f>IF(E11&lt;1,0,IF(E11&lt;2,50,IF(E11&lt;3,48,IF(E11&lt;4,46,IF(E11&lt;5,45,IF(E11&lt;6,44,IF(E11&lt;7,43,IF(E11&lt;8,42,IF(E11&lt;9,41,IF(E11&lt;10,40,IF(E11&lt;11,39,IF(E11&lt;12,38,IF(E11&lt;13,37,IF(E11&lt;14,36,IF(E11&lt;15,35,IF(E11&lt;16,34,IF(E11&lt;17,33,IF(E11&lt;18,32,IF(E11&lt;19,31,IF(E11&lt;20,30,IF(E11&lt;21,29,IF(E11&lt;22,28,IF(E11&lt;23,27,IF(E11&lt;24,26,IF(E11&lt;25,25,IF(E11&lt;26,24,IF(E11&lt;27,23,IF(E11&lt;28,22,IF(E11&lt;29,21,IF(E11&lt;30,20,IF(E11&lt;31,19,IF(E11&lt;32,18,IF(E11&lt;33,17,IF(E11&lt;34,16,IF(E11&lt;35,15,IF(E11&lt;36,14,IF(E11&lt;37,13,IF(E11&lt;38,12,IF(E11&lt;39,11,IF(E11&lt;40,10,IF(E11&lt;41,9,IF(E11&lt;42,8,IF(E11&lt;43,7,IF(E11&lt;44,6,IF(E11&lt;45,5,IF(E11&lt;46,4,IF(E11&lt;47,3,IF(E11&lt;48,2,IF(E11&lt;49,1,IF(E11&lt;50,0,))))))))))))))))))))))))))))))))))))))))))))))))))</f>
        <v>50</v>
      </c>
      <c r="G11" s="24">
        <v>1</v>
      </c>
      <c r="H11" s="15">
        <f>IF(G11&lt;1,0,IF(G11&lt;2,50,IF(G11&lt;3,48,IF(G11&lt;4,46,IF(G11&lt;5,45,IF(G11&lt;6,44,IF(G11&lt;7,43,IF(G11&lt;8,42,IF(G11&lt;9,41,IF(G11&lt;10,40,IF(G11&lt;11,39,IF(G11&lt;12,38,IF(G11&lt;13,37,IF(G11&lt;14,36,IF(G11&lt;15,35,IF(G11&lt;16,34,IF(G11&lt;17,33,IF(G11&lt;18,32,IF(G11&lt;19,31,IF(G11&lt;20,30,IF(G11&lt;21,29,IF(G11&lt;22,28,IF(G11&lt;23,27,IF(G11&lt;24,26,IF(G11&lt;25,25,IF(G11&lt;26,24,IF(G11&lt;27,23,IF(G11&lt;28,22,IF(G11&lt;29,21,IF(G11&lt;30,20,IF(G11&lt;31,19,IF(G11&lt;32,18,IF(G11&lt;33,17,IF(G11&lt;34,16,IF(G11&lt;35,15,IF(G11&lt;36,14,IF(G11&lt;37,13,IF(G11&lt;38,12,IF(G11&lt;39,11,IF(G11&lt;40,10,IF(G11&lt;41,9,IF(G11&lt;42,8,IF(G11&lt;43,7,IF(G11&lt;44,6,IF(G11&lt;45,5,IF(G11&lt;46,4,IF(G11&lt;47,3,IF(G11&lt;48,2,IF(G11&lt;49,1,IF(G11&lt;50,0,))))))))))))))))))))))))))))))))))))))))))))))))))</f>
        <v>50</v>
      </c>
      <c r="I11" s="24">
        <v>5</v>
      </c>
      <c r="J11" s="15">
        <f>IF(I11&lt;1,0,IF(I11&lt;2,50,IF(I11&lt;3,48,IF(I11&lt;4,46,IF(I11&lt;5,45,IF(I11&lt;6,44,IF(I11&lt;7,43,IF(I11&lt;8,42,IF(I11&lt;9,41,IF(I11&lt;10,40,IF(I11&lt;11,39,IF(I11&lt;12,38,IF(I11&lt;13,37,IF(I11&lt;14,36,IF(I11&lt;15,35,IF(I11&lt;16,34,IF(I11&lt;17,33,IF(I11&lt;18,32,IF(I11&lt;19,31,IF(I11&lt;20,30,IF(I11&lt;21,29,IF(I11&lt;22,28,IF(I11&lt;23,27,IF(I11&lt;24,26,IF(I11&lt;25,25,IF(I11&lt;26,24,IF(I11&lt;27,23,IF(I11&lt;28,22,IF(I11&lt;29,21,IF(I11&lt;30,20,IF(I11&lt;31,19,IF(I11&lt;32,18,IF(I11&lt;33,17,IF(I11&lt;34,16,IF(I11&lt;35,15,IF(I11&lt;36,14,IF(I11&lt;37,13,IF(I11&lt;38,12,IF(I11&lt;39,11,IF(I11&lt;40,10,IF(I11&lt;41,9,IF(I11&lt;42,8,IF(I11&lt;43,7,IF(I11&lt;44,6,IF(I11&lt;45,5,IF(I11&lt;46,4,IF(I11&lt;47,3,IF(I11&lt;48,2,IF(I11&lt;49,1,IF(I11&lt;50,0,))))))))))))))))))))))))))))))))))))))))))))))))))</f>
        <v>44</v>
      </c>
      <c r="K11" s="26" t="s">
        <v>14</v>
      </c>
      <c r="L11" s="51">
        <v>38.5</v>
      </c>
      <c r="M11" s="26">
        <v>12</v>
      </c>
      <c r="N11" s="51">
        <f>IF(M11&lt;1,0,IF(M11&lt;2,50,IF(M11&lt;3,48,IF(M11&lt;4,46,IF(M11&lt;5,45,IF(M11&lt;6,44,IF(M11&lt;7,43,IF(M11&lt;8,42,IF(M11&lt;9,41,IF(M11&lt;10,40,IF(M11&lt;11,39,IF(M11&lt;12,38,IF(M11&lt;13,37,IF(M11&lt;14,36,IF(M11&lt;15,35,IF(M11&lt;16,34,IF(M11&lt;17,33,IF(M11&lt;18,32,IF(M11&lt;19,31,IF(M11&lt;20,30,IF(M11&lt;21,29,IF(M11&lt;22,28,IF(M11&lt;23,27,IF(M11&lt;24,26,IF(M11&lt;25,25,IF(M11&lt;26,24,IF(M11&lt;27,23,IF(M11&lt;28,22,IF(M11&lt;29,21,IF(M11&lt;30,20,IF(M11&lt;31,19,IF(M11&lt;32,18,IF(M11&lt;33,17,IF(M11&lt;34,16,IF(M11&lt;35,15,IF(M11&lt;36,14,IF(M11&lt;37,13,IF(M11&lt;38,12,IF(M11&lt;39,11,IF(M11&lt;40,10,IF(M11&lt;41,9,IF(M11&lt;42,8,IF(M11&lt;43,7,IF(M11&lt;44,6,IF(M11&lt;45,5,IF(M11&lt;46,4,IF(M11&lt;47,3,IF(M11&lt;48,2,IF(M11&lt;49,1,IF(M11&lt;50,0,))))))))))))))))))))))))))))))))))))))))))))))))))</f>
        <v>37</v>
      </c>
      <c r="O11" s="54">
        <v>1</v>
      </c>
      <c r="P11" s="17">
        <f>IF(O11&lt;1,0,IF(O11&lt;2,50,IF(O11&lt;3,48,IF(O11&lt;4,46,IF(O11&lt;5,45,IF(O11&lt;6,44,IF(O11&lt;7,43,IF(O11&lt;8,42,IF(O11&lt;9,41,IF(O11&lt;10,40,IF(O11&lt;11,39,IF(O11&lt;12,38,IF(O11&lt;13,37,IF(O11&lt;14,36,IF(O11&lt;15,35,IF(O11&lt;16,34,IF(O11&lt;17,33,IF(O11&lt;18,32,IF(O11&lt;19,31,IF(O11&lt;20,30,IF(O11&lt;21,29,IF(O11&lt;22,28,IF(O11&lt;23,27,IF(O11&lt;24,26,IF(O11&lt;25,25,IF(O11&lt;26,24,IF(O11&lt;27,23,IF(O11&lt;28,22,IF(O11&lt;29,21,IF(O11&lt;30,20,IF(O11&lt;31,19,IF(O11&lt;32,18,IF(O11&lt;33,17,IF(O11&lt;34,16,IF(O11&lt;35,15,IF(O11&lt;36,14,IF(O11&lt;37,13,IF(O11&lt;38,12,IF(O11&lt;39,11,IF(O11&lt;40,10,IF(O11&lt;41,9,IF(O11&lt;42,8,IF(O11&lt;43,7,IF(O11&lt;44,6,IF(O11&lt;45,5,IF(O11&lt;46,4,IF(O11&lt;47,3,IF(O11&lt;48,2,IF(O11&lt;49,1,IF(O11&lt;50,0,))))))))))))))))))))))))))))))))))))))))))))))))))</f>
        <v>50</v>
      </c>
      <c r="Q11" s="54">
        <v>4</v>
      </c>
      <c r="R11" s="17">
        <f>IF(Q11&lt;1,0,IF(Q11&lt;2,50,IF(Q11&lt;3,48,IF(Q11&lt;4,46,IF(Q11&lt;5,45,IF(Q11&lt;6,44,IF(Q11&lt;7,43,IF(Q11&lt;8,42,IF(Q11&lt;9,41,IF(Q11&lt;10,40,IF(Q11&lt;11,39,IF(Q11&lt;12,38,IF(Q11&lt;13,37,IF(Q11&lt;14,36,IF(Q11&lt;15,35,IF(Q11&lt;16,34,IF(Q11&lt;17,33,IF(Q11&lt;18,32,IF(Q11&lt;19,31,IF(Q11&lt;20,30,IF(Q11&lt;21,29,IF(Q11&lt;22,28,IF(Q11&lt;23,27,IF(Q11&lt;24,26,IF(Q11&lt;25,25,IF(Q11&lt;26,24,IF(Q11&lt;27,23,IF(Q11&lt;28,22,IF(Q11&lt;29,21,IF(Q11&lt;30,20,IF(Q11&lt;31,19,IF(Q11&lt;32,18,IF(Q11&lt;33,17,IF(Q11&lt;34,16,IF(Q11&lt;35,15,IF(Q11&lt;36,14,IF(Q11&lt;37,13,IF(Q11&lt;38,12,IF(Q11&lt;39,11,IF(Q11&lt;40,10,IF(Q11&lt;41,9,IF(Q11&lt;42,8,IF(Q11&lt;43,7,IF(Q11&lt;44,6,IF(Q11&lt;45,5,IF(Q11&lt;46,4,IF(Q11&lt;47,3,IF(Q11&lt;48,2,IF(Q11&lt;49,1,IF(Q11&lt;50,0,))))))))))))))))))))))))))))))))))))))))))))))))))</f>
        <v>45</v>
      </c>
      <c r="S11" s="25">
        <v>3</v>
      </c>
      <c r="T11" s="18">
        <f>IF(S11&lt;1,0,IF(S11&lt;2,50,IF(S11&lt;3,48,IF(S11&lt;4,46,IF(S11&lt;5,45,IF(S11&lt;6,44,IF(S11&lt;7,43,IF(S11&lt;8,42,IF(S11&lt;9,41,IF(S11&lt;10,40,IF(S11&lt;11,39,IF(S11&lt;12,38,IF(S11&lt;13,37,IF(S11&lt;14,36,IF(S11&lt;15,35,IF(S11&lt;16,34,IF(S11&lt;17,33,IF(S11&lt;18,32,IF(S11&lt;19,31,IF(S11&lt;20,30,IF(S11&lt;21,29,IF(S11&lt;22,28,IF(S11&lt;23,27,IF(S11&lt;24,26,IF(S11&lt;25,25,IF(S11&lt;26,24,IF(S11&lt;27,23,IF(S11&lt;28,22,IF(S11&lt;29,21,IF(S11&lt;30,20,IF(S11&lt;31,19,IF(S11&lt;32,18,IF(S11&lt;33,17,IF(S11&lt;34,16,IF(S11&lt;35,15,IF(S11&lt;36,14,IF(S11&lt;37,13,IF(S11&lt;38,12,IF(S11&lt;39,11,IF(S11&lt;40,10,IF(S11&lt;41,9,IF(S11&lt;42,8,IF(S11&lt;43,7,IF(S11&lt;44,6,IF(S11&lt;45,5,IF(S11&lt;46,4,IF(S11&lt;47,3,IF(S11&lt;48,2,IF(S11&lt;49,1,IF(S11&lt;50,0,))))))))))))))))))))))))))))))))))))))))))))))))))</f>
        <v>46</v>
      </c>
      <c r="U11" s="25">
        <v>25</v>
      </c>
      <c r="V11" s="108">
        <f>IF(U11&lt;1,0,IF(U11&lt;2,50,IF(U11&lt;3,48,IF(U11&lt;4,46,IF(U11&lt;5,45,IF(U11&lt;6,44,IF(U11&lt;7,43,IF(U11&lt;8,42,IF(U11&lt;9,41,IF(U11&lt;10,40,IF(U11&lt;11,39,IF(U11&lt;12,38,IF(U11&lt;13,37,IF(U11&lt;14,36,IF(U11&lt;15,35,IF(U11&lt;16,34,IF(U11&lt;17,33,IF(U11&lt;18,32,IF(U11&lt;19,31,IF(U11&lt;20,30,IF(U11&lt;21,29,IF(U11&lt;22,28,IF(U11&lt;23,27,IF(U11&lt;24,26,IF(U11&lt;25,25,IF(U11&lt;26,24,IF(U11&lt;27,23,IF(U11&lt;28,22,IF(U11&lt;29,21,IF(U11&lt;30,20,IF(U11&lt;31,19,IF(U11&lt;32,18,IF(U11&lt;33,17,IF(U11&lt;34,16,IF(U11&lt;35,15,IF(U11&lt;36,14,IF(U11&lt;37,13,IF(U11&lt;38,12,IF(U11&lt;39,11,IF(U11&lt;40,10,IF(U11&lt;41,9,IF(U11&lt;42,8,IF(U11&lt;43,7,IF(U11&lt;44,6,IF(U11&lt;45,5,IF(U11&lt;46,4,IF(U11&lt;47,3,IF(U11&lt;48,2,IF(U11&lt;49,1,IF(U11&lt;50,0,))))))))))))))))))))))))))))))))))))))))))))))))))</f>
        <v>24</v>
      </c>
      <c r="W11" s="19">
        <v>2</v>
      </c>
      <c r="X11" s="14">
        <f>IF(W11&lt;1,0,IF(W11&lt;2,50,IF(W11&lt;3,48,IF(W11&lt;4,46,IF(W11&lt;5,45,IF(W11&lt;6,44,IF(W11&lt;7,43,IF(W11&lt;8,42,IF(W11&lt;9,41,IF(W11&lt;10,40,IF(W11&lt;11,39,IF(W11&lt;12,38,IF(W11&lt;13,37,IF(W11&lt;14,36,IF(W11&lt;15,35,IF(W11&lt;16,34,IF(W11&lt;17,33,IF(W11&lt;18,32,IF(W11&lt;19,31,IF(W11&lt;20,30,IF(W11&lt;21,29,IF(W11&lt;22,28,IF(W11&lt;23,27,IF(W11&lt;24,26,IF(W11&lt;25,25,IF(W11&lt;26,24,IF(W11&lt;27,23,IF(W11&lt;28,22,IF(W11&lt;29,21,IF(W11&lt;30,20,IF(W11&lt;31,19,IF(W11&lt;32,18,IF(W11&lt;33,17,IF(W11&lt;34,16,IF(W11&lt;35,15,IF(W11&lt;36,14,IF(W11&lt;37,13,IF(W11&lt;38,12,IF(W11&lt;39,11,IF(W11&lt;40,10,IF(W11&lt;41,9,IF(W11&lt;42,8,IF(W11&lt;43,7,IF(W11&lt;44,6,IF(W11&lt;45,5,IF(W11&lt;46,4,IF(W11&lt;47,3,IF(W11&lt;48,2,IF(W11&lt;49,1,IF(W11&lt;50,0,))))))))))))))))))))))))))))))))))))))))))))))))))</f>
        <v>48</v>
      </c>
      <c r="Y11" s="19">
        <v>4</v>
      </c>
      <c r="Z11" s="14">
        <f>IF(Y11&lt;1,0,IF(Y11&lt;2,50,IF(Y11&lt;3,48,IF(Y11&lt;4,46,IF(Y11&lt;5,45,IF(Y11&lt;6,44,IF(Y11&lt;7,43,IF(Y11&lt;8,42,IF(Y11&lt;9,41,IF(Y11&lt;10,40,IF(Y11&lt;11,39,IF(Y11&lt;12,38,IF(Y11&lt;13,37,IF(Y11&lt;14,36,IF(Y11&lt;15,35,IF(Y11&lt;16,34,IF(Y11&lt;17,33,IF(Y11&lt;18,32,IF(Y11&lt;19,31,IF(Y11&lt;20,30,IF(Y11&lt;21,29,IF(Y11&lt;22,28,IF(Y11&lt;23,27,IF(Y11&lt;24,26,IF(Y11&lt;25,25,IF(Y11&lt;26,24,IF(Y11&lt;27,23,IF(Y11&lt;28,22,IF(Y11&lt;29,21,IF(Y11&lt;30,20,IF(Y11&lt;31,19,IF(Y11&lt;32,18,IF(Y11&lt;33,17,IF(Y11&lt;34,16,IF(Y11&lt;35,15,IF(Y11&lt;36,14,IF(Y11&lt;37,13,IF(Y11&lt;38,12,IF(Y11&lt;39,11,IF(Y11&lt;40,10,IF(Y11&lt;41,9,IF(Y11&lt;42,8,IF(Y11&lt;43,7,IF(Y11&lt;44,6,IF(Y11&lt;45,5,IF(Y11&lt;46,4,IF(Y11&lt;47,3,IF(Y11&lt;48,2,IF(Y11&lt;49,1,IF(Y11&lt;50,0,))))))))))))))))))))))))))))))))))))))))))))))))))</f>
        <v>45</v>
      </c>
      <c r="AA11" s="24">
        <v>14</v>
      </c>
      <c r="AB11" s="52">
        <f>IF(AA11&lt;1,0,IF(AA11&lt;2,50,IF(AA11&lt;3,48,IF(AA11&lt;4,46,IF(AA11&lt;5,45,IF(AA11&lt;6,44,IF(AA11&lt;7,43,IF(AA11&lt;8,42,IF(AA11&lt;9,41,IF(AA11&lt;10,40,IF(AA11&lt;11,39,IF(AA11&lt;12,38,IF(AA11&lt;13,37,IF(AA11&lt;14,36,IF(AA11&lt;15,35,IF(AA11&lt;16,34,IF(AA11&lt;17,33,IF(AA11&lt;18,32,IF(AA11&lt;19,31,IF(AA11&lt;20,30,IF(AA11&lt;21,29,IF(AA11&lt;22,28,IF(AA11&lt;23,27,IF(AA11&lt;24,26,IF(AA11&lt;25,25,IF(AA11&lt;26,24,IF(AA11&lt;27,23,IF(AA11&lt;28,22,IF(AA11&lt;29,21,IF(AA11&lt;30,20,IF(AA11&lt;31,19,IF(AA11&lt;32,18,IF(AA11&lt;33,17,IF(AA11&lt;34,16,IF(AA11&lt;35,15,IF(AA11&lt;36,14,IF(AA11&lt;37,13,IF(AA11&lt;38,12,IF(AA11&lt;39,11,IF(AA11&lt;40,10,IF(AA11&lt;41,9,IF(AA11&lt;42,8,IF(AA11&lt;43,7,IF(AA11&lt;44,6,IF(AA11&lt;45,5,IF(AA11&lt;46,4,IF(AA11&lt;47,3,IF(AA11&lt;48,2,IF(AA11&lt;49,1,IF(AA11&lt;50,0,))))))))))))))))))))))))))))))))))))))))))))))))))</f>
        <v>35</v>
      </c>
      <c r="AC11" s="24">
        <v>4</v>
      </c>
      <c r="AD11" s="15">
        <f>IF(AC11&lt;1,0,IF(AC11&lt;2,50,IF(AC11&lt;3,48,IF(AC11&lt;4,46,IF(AC11&lt;5,45,IF(AC11&lt;6,44,IF(AC11&lt;7,43,IF(AC11&lt;8,42,IF(AC11&lt;9,41,IF(AC11&lt;10,40,IF(AC11&lt;11,39,IF(AC11&lt;12,38,IF(AC11&lt;13,37,IF(AC11&lt;14,36,IF(AC11&lt;15,35,IF(AC11&lt;16,34,IF(AC11&lt;17,33,IF(AC11&lt;18,32,IF(AC11&lt;19,31,IF(AC11&lt;20,30,IF(AC11&lt;21,29,IF(AC11&lt;22,28,IF(AC11&lt;23,27,IF(AC11&lt;24,26,IF(AC11&lt;25,25,IF(AC11&lt;26,24,IF(AC11&lt;27,23,IF(AC11&lt;28,22,IF(AC11&lt;29,21,IF(AC11&lt;30,20,IF(AC11&lt;31,19,IF(AC11&lt;32,18,IF(AC11&lt;33,17,IF(AC11&lt;34,16,IF(AC11&lt;35,15,IF(AC11&lt;36,14,IF(AC11&lt;37,13,IF(AC11&lt;38,12,IF(AC11&lt;39,11,IF(AC11&lt;40,10,IF(AC11&lt;41,9,IF(AC11&lt;42,8,IF(AC11&lt;43,7,IF(AC11&lt;44,6,IF(AC11&lt;45,5,IF(AC11&lt;46,4,IF(AC11&lt;47,3,IF(AC11&lt;48,2,IF(AC11&lt;49,1,IF(AC11&lt;50,0,))))))))))))))))))))))))))))))))))))))))))))))))))</f>
        <v>45</v>
      </c>
      <c r="AE11" s="26"/>
      <c r="AF11" s="51">
        <f>IF(AE11&lt;1,0,IF(AE11&lt;2,50,IF(AE11&lt;3,48,IF(AE11&lt;4,46,IF(AE11&lt;5,45,IF(AE11&lt;6,44,IF(AE11&lt;7,43,IF(AE11&lt;8,42,IF(AE11&lt;9,41,IF(AE11&lt;10,40,IF(AE11&lt;11,39,IF(AE11&lt;12,38,IF(AE11&lt;13,37,IF(AE11&lt;14,36,IF(AE11&lt;15,35,IF(AE11&lt;16,34,IF(AE11&lt;17,33,IF(AE11&lt;18,32,IF(AE11&lt;19,31,IF(AE11&lt;20,30,IF(AE11&lt;21,29,IF(AE11&lt;22,28,IF(AE11&lt;23,27,IF(AE11&lt;24,26,IF(AE11&lt;25,25,IF(AE11&lt;26,24,IF(AE11&lt;27,23,IF(AE11&lt;28,22,IF(AE11&lt;29,21,IF(AE11&lt;30,20,IF(AE11&lt;31,19,IF(AE11&lt;32,18,IF(AE11&lt;33,17,IF(AE11&lt;34,16,IF(AE11&lt;35,15,IF(AE11&lt;36,14,IF(AE11&lt;37,13,IF(AE11&lt;38,12,IF(AE11&lt;39,11,IF(AE11&lt;40,10,IF(AE11&lt;41,9,IF(AE11&lt;42,8,IF(AE11&lt;43,7,IF(AE11&lt;44,6,IF(AE11&lt;45,5,IF(AE11&lt;46,4,IF(AE11&lt;47,3,IF(AE11&lt;48,2,IF(AE11&lt;49,1,IF(AE11&lt;50,0,))))))))))))))))))))))))))))))))))))))))))))))))))</f>
        <v>0</v>
      </c>
      <c r="AG11" s="26">
        <v>11</v>
      </c>
      <c r="AH11" s="51">
        <f>IF(AG11&lt;1,0,IF(AG11&lt;2,50,IF(AG11&lt;3,48,IF(AG11&lt;4,46,IF(AG11&lt;5,45,IF(AG11&lt;6,44,IF(AG11&lt;7,43,IF(AG11&lt;8,42,IF(AG11&lt;9,41,IF(AG11&lt;10,40,IF(AG11&lt;11,39,IF(AG11&lt;12,38,IF(AG11&lt;13,37,IF(AG11&lt;14,36,IF(AG11&lt;15,35,IF(AG11&lt;16,34,IF(AG11&lt;17,33,IF(AG11&lt;18,32,IF(AG11&lt;19,31,IF(AG11&lt;20,30,IF(AG11&lt;21,29,IF(AG11&lt;22,28,IF(AG11&lt;23,27,IF(AG11&lt;24,26,IF(AG11&lt;25,25,IF(AG11&lt;26,24,IF(AG11&lt;27,23,IF(AG11&lt;28,22,IF(AG11&lt;29,21,IF(AG11&lt;30,20,IF(AG11&lt;31,19,IF(AG11&lt;32,18,IF(AG11&lt;33,17,IF(AG11&lt;34,16,IF(AG11&lt;35,15,IF(AG11&lt;36,14,IF(AG11&lt;37,13,IF(AG11&lt;38,12,IF(AG11&lt;39,11,IF(AG11&lt;40,10,IF(AG11&lt;41,9,IF(AG11&lt;42,8,IF(AG11&lt;43,7,IF(AG11&lt;44,6,IF(AG11&lt;45,5,IF(AG11&lt;46,4,IF(AG11&lt;47,3,IF(AG11&lt;48,2,IF(AG11&lt;49,1,IF(AG11&lt;50,0,))))))))))))))))))))))))))))))))))))))))))))))))))</f>
        <v>38</v>
      </c>
      <c r="AI11" s="30">
        <v>5</v>
      </c>
      <c r="AJ11" s="17">
        <f>IF(AI11&lt;1,0,IF(AI11&lt;2,50,IF(AI11&lt;3,48,IF(AI11&lt;4,46,IF(AI11&lt;5,45,IF(AI11&lt;6,44,IF(AI11&lt;7,43,IF(AI11&lt;8,42,IF(AI11&lt;9,41,IF(AI11&lt;10,40,IF(AI11&lt;11,39,IF(AI11&lt;12,38,IF(AI11&lt;13,37,IF(AI11&lt;14,36,IF(AI11&lt;15,35,IF(AI11&lt;16,34,IF(AI11&lt;17,33,IF(AI11&lt;18,32,IF(AI11&lt;19,31,IF(AI11&lt;20,30,IF(AI11&lt;21,29,IF(AI11&lt;22,28,IF(AI11&lt;23,27,IF(AI11&lt;24,26,IF(AI11&lt;25,25,IF(AI11&lt;26,24,IF(AI11&lt;27,23,IF(AI11&lt;28,22,IF(AI11&lt;29,21,IF(AI11&lt;30,20,IF(AI11&lt;31,19,IF(AI11&lt;32,18,IF(AI11&lt;33,17,IF(AI11&lt;34,16,IF(AI11&lt;35,15,IF(AI11&lt;36,14,IF(AI11&lt;37,13,IF(AI11&lt;38,12,IF(AI11&lt;39,11,IF(AI11&lt;40,10,IF(AI11&lt;41,9,IF(AI11&lt;42,8,IF(AI11&lt;43,7,IF(AI11&lt;44,6,IF(AI11&lt;45,5,IF(AI11&lt;46,4,IF(AI11&lt;47,3,IF(AI11&lt;48,2,IF(AI11&lt;49,1,IF(AI11&lt;50,0,))))))))))))))))))))))))))))))))))))))))))))))))))</f>
        <v>44</v>
      </c>
      <c r="AK11" s="30">
        <v>5</v>
      </c>
      <c r="AL11" s="17">
        <f>IF(AK11&lt;1,0,IF(AK11&lt;2,50,IF(AK11&lt;3,48,IF(AK11&lt;4,46,IF(AK11&lt;5,45,IF(AK11&lt;6,44,IF(AK11&lt;7,43,IF(AK11&lt;8,42,IF(AK11&lt;9,41,IF(AK11&lt;10,40,IF(AK11&lt;11,39,IF(AK11&lt;12,38,IF(AK11&lt;13,37,IF(AK11&lt;14,36,IF(AK11&lt;15,35,IF(AK11&lt;16,34,IF(AK11&lt;17,33,IF(AK11&lt;18,32,IF(AK11&lt;19,31,IF(AK11&lt;20,30,IF(AK11&lt;21,29,IF(AK11&lt;22,28,IF(AK11&lt;23,27,IF(AK11&lt;24,26,IF(AK11&lt;25,25,IF(AK11&lt;26,24,IF(AK11&lt;27,23,IF(AK11&lt;28,22,IF(AK11&lt;29,21,IF(AK11&lt;30,20,IF(AK11&lt;31,19,IF(AK11&lt;32,18,IF(AK11&lt;33,17,IF(AK11&lt;34,16,IF(AK11&lt;35,15,IF(AK11&lt;36,14,IF(AK11&lt;37,13,IF(AK11&lt;38,12,IF(AK11&lt;39,11,IF(AK11&lt;40,10,IF(AK11&lt;41,9,IF(AK11&lt;42,8,IF(AK11&lt;43,7,IF(AK11&lt;44,6,IF(AK11&lt;45,5,IF(AK11&lt;46,4,IF(AK11&lt;47,3,IF(AK11&lt;48,2,IF(AK11&lt;49,1,IF(AK11&lt;50,0,))))))))))))))))))))))))))))))))))))))))))))))))))</f>
        <v>44</v>
      </c>
      <c r="AM11" s="107">
        <f>SUM(D11,F11,H11,J11,P11,R11,T11,X11,Z11,AD11,AJ11,AL11)</f>
        <v>559</v>
      </c>
      <c r="AN11" s="22">
        <f>AM11</f>
        <v>559</v>
      </c>
      <c r="AO11" s="23">
        <f>IF(ISNUMBER(AN11),RANK(AN11,$AN$11:$AN$58,0),"")</f>
        <v>1</v>
      </c>
      <c r="AP11" s="28">
        <v>12</v>
      </c>
    </row>
    <row r="12" spans="1:42" ht="21" customHeight="1" x14ac:dyDescent="0.25">
      <c r="A12" s="3">
        <v>3</v>
      </c>
      <c r="B12" s="28">
        <v>9</v>
      </c>
      <c r="C12" s="27">
        <v>5</v>
      </c>
      <c r="D12" s="14">
        <f>IF(C12&lt;1,0,IF(C12&lt;2,50,IF(C12&lt;3,48,IF(C12&lt;4,46,IF(C12&lt;5,45,IF(C12&lt;6,44,IF(C12&lt;7,43,IF(C12&lt;8,42,IF(C12&lt;9,41,IF(C12&lt;10,40,IF(C12&lt;11,39,IF(C12&lt;12,38,IF(C12&lt;13,37,IF(C12&lt;14,36,IF(C12&lt;15,35,IF(C12&lt;16,34,IF(C12&lt;17,33,IF(C12&lt;18,32,IF(C12&lt;19,31,IF(C12&lt;20,30,IF(C12&lt;21,29,IF(C12&lt;22,28,IF(C12&lt;23,27,IF(C12&lt;24,26,IF(C12&lt;25,25,IF(C12&lt;26,24,IF(C12&lt;27,23,IF(C12&lt;28,22,IF(C12&lt;29,21,IF(C12&lt;30,20,IF(C12&lt;31,19,IF(C12&lt;32,18,IF(C12&lt;33,17,IF(C12&lt;34,16,IF(C12&lt;35,15,IF(C12&lt;36,14,IF(C12&lt;37,13,IF(C12&lt;38,12,IF(C12&lt;39,11,IF(C12&lt;40,10,IF(C12&lt;41,9,IF(C12&lt;42,8,IF(C12&lt;43,7,IF(C12&lt;44,6,IF(C12&lt;45,5,IF(C12&lt;46,4,IF(C12&lt;47,3,IF(C12&lt;48,2,IF(C12&lt;49,1,IF(C12&lt;50,0,))))))))))))))))))))))))))))))))))))))))))))))))))</f>
        <v>44</v>
      </c>
      <c r="E12" s="19" t="s">
        <v>22</v>
      </c>
      <c r="F12" s="14">
        <v>45.5</v>
      </c>
      <c r="G12" s="24">
        <v>2</v>
      </c>
      <c r="H12" s="15">
        <f>IF(G12&lt;1,0,IF(G12&lt;2,50,IF(G12&lt;3,48,IF(G12&lt;4,46,IF(G12&lt;5,45,IF(G12&lt;6,44,IF(G12&lt;7,43,IF(G12&lt;8,42,IF(G12&lt;9,41,IF(G12&lt;10,40,IF(G12&lt;11,39,IF(G12&lt;12,38,IF(G12&lt;13,37,IF(G12&lt;14,36,IF(G12&lt;15,35,IF(G12&lt;16,34,IF(G12&lt;17,33,IF(G12&lt;18,32,IF(G12&lt;19,31,IF(G12&lt;20,30,IF(G12&lt;21,29,IF(G12&lt;22,28,IF(G12&lt;23,27,IF(G12&lt;24,26,IF(G12&lt;25,25,IF(G12&lt;26,24,IF(G12&lt;27,23,IF(G12&lt;28,22,IF(G12&lt;29,21,IF(G12&lt;30,20,IF(G12&lt;31,19,IF(G12&lt;32,18,IF(G12&lt;33,17,IF(G12&lt;34,16,IF(G12&lt;35,15,IF(G12&lt;36,14,IF(G12&lt;37,13,IF(G12&lt;38,12,IF(G12&lt;39,11,IF(G12&lt;40,10,IF(G12&lt;41,9,IF(G12&lt;42,8,IF(G12&lt;43,7,IF(G12&lt;44,6,IF(G12&lt;45,5,IF(G12&lt;46,4,IF(G12&lt;47,3,IF(G12&lt;48,2,IF(G12&lt;49,1,IF(G12&lt;50,0,))))))))))))))))))))))))))))))))))))))))))))))))))</f>
        <v>48</v>
      </c>
      <c r="I12" s="24">
        <v>3</v>
      </c>
      <c r="J12" s="15">
        <f>IF(I12&lt;1,0,IF(I12&lt;2,50,IF(I12&lt;3,48,IF(I12&lt;4,46,IF(I12&lt;5,45,IF(I12&lt;6,44,IF(I12&lt;7,43,IF(I12&lt;8,42,IF(I12&lt;9,41,IF(I12&lt;10,40,IF(I12&lt;11,39,IF(I12&lt;12,38,IF(I12&lt;13,37,IF(I12&lt;14,36,IF(I12&lt;15,35,IF(I12&lt;16,34,IF(I12&lt;17,33,IF(I12&lt;18,32,IF(I12&lt;19,31,IF(I12&lt;20,30,IF(I12&lt;21,29,IF(I12&lt;22,28,IF(I12&lt;23,27,IF(I12&lt;24,26,IF(I12&lt;25,25,IF(I12&lt;26,24,IF(I12&lt;27,23,IF(I12&lt;28,22,IF(I12&lt;29,21,IF(I12&lt;30,20,IF(I12&lt;31,19,IF(I12&lt;32,18,IF(I12&lt;33,17,IF(I12&lt;34,16,IF(I12&lt;35,15,IF(I12&lt;36,14,IF(I12&lt;37,13,IF(I12&lt;38,12,IF(I12&lt;39,11,IF(I12&lt;40,10,IF(I12&lt;41,9,IF(I12&lt;42,8,IF(I12&lt;43,7,IF(I12&lt;44,6,IF(I12&lt;45,5,IF(I12&lt;46,4,IF(I12&lt;47,3,IF(I12&lt;48,2,IF(I12&lt;49,1,IF(I12&lt;50,0,))))))))))))))))))))))))))))))))))))))))))))))))))</f>
        <v>46</v>
      </c>
      <c r="K12" s="26">
        <v>2</v>
      </c>
      <c r="L12" s="16">
        <f>IF(K12&lt;1,0,IF(K12&lt;2,50,IF(K12&lt;3,48,IF(K12&lt;4,46,IF(K12&lt;5,45,IF(K12&lt;6,44,IF(K12&lt;7,43,IF(K12&lt;8,42,IF(K12&lt;9,41,IF(K12&lt;10,40,IF(K12&lt;11,39,IF(K12&lt;12,38,IF(K12&lt;13,37,IF(K12&lt;14,36,IF(K12&lt;15,35,IF(K12&lt;16,34,IF(K12&lt;17,33,IF(K12&lt;18,32,IF(K12&lt;19,31,IF(K12&lt;20,30,IF(K12&lt;21,29,IF(K12&lt;22,28,IF(K12&lt;23,27,IF(K12&lt;24,26,IF(K12&lt;25,25,IF(K12&lt;26,24,IF(K12&lt;27,23,IF(K12&lt;28,22,IF(K12&lt;29,21,IF(K12&lt;30,20,IF(K12&lt;31,19,IF(K12&lt;32,18,IF(K12&lt;33,17,IF(K12&lt;34,16,IF(K12&lt;35,15,IF(K12&lt;36,14,IF(K12&lt;37,13,IF(K12&lt;38,12,IF(K12&lt;39,11,IF(K12&lt;40,10,IF(K12&lt;41,9,IF(K12&lt;42,8,IF(K12&lt;43,7,IF(K12&lt;44,6,IF(K12&lt;45,5,IF(K12&lt;46,4,IF(K12&lt;47,3,IF(K12&lt;48,2,IF(K12&lt;49,1,IF(K12&lt;50,0,))))))))))))))))))))))))))))))))))))))))))))))))))</f>
        <v>48</v>
      </c>
      <c r="M12" s="26">
        <v>16</v>
      </c>
      <c r="N12" s="51">
        <f>IF(M12&lt;1,0,IF(M12&lt;2,50,IF(M12&lt;3,48,IF(M12&lt;4,46,IF(M12&lt;5,45,IF(M12&lt;6,44,IF(M12&lt;7,43,IF(M12&lt;8,42,IF(M12&lt;9,41,IF(M12&lt;10,40,IF(M12&lt;11,39,IF(M12&lt;12,38,IF(M12&lt;13,37,IF(M12&lt;14,36,IF(M12&lt;15,35,IF(M12&lt;16,34,IF(M12&lt;17,33,IF(M12&lt;18,32,IF(M12&lt;19,31,IF(M12&lt;20,30,IF(M12&lt;21,29,IF(M12&lt;22,28,IF(M12&lt;23,27,IF(M12&lt;24,26,IF(M12&lt;25,25,IF(M12&lt;26,24,IF(M12&lt;27,23,IF(M12&lt;28,22,IF(M12&lt;29,21,IF(M12&lt;30,20,IF(M12&lt;31,19,IF(M12&lt;32,18,IF(M12&lt;33,17,IF(M12&lt;34,16,IF(M12&lt;35,15,IF(M12&lt;36,14,IF(M12&lt;37,13,IF(M12&lt;38,12,IF(M12&lt;39,11,IF(M12&lt;40,10,IF(M12&lt;41,9,IF(M12&lt;42,8,IF(M12&lt;43,7,IF(M12&lt;44,6,IF(M12&lt;45,5,IF(M12&lt;46,4,IF(M12&lt;47,3,IF(M12&lt;48,2,IF(M12&lt;49,1,IF(M12&lt;50,0,))))))))))))))))))))))))))))))))))))))))))))))))))</f>
        <v>33</v>
      </c>
      <c r="O12" s="54">
        <v>6</v>
      </c>
      <c r="P12" s="104">
        <f>IF(O12&lt;1,0,IF(O12&lt;2,50,IF(O12&lt;3,48,IF(O12&lt;4,46,IF(O12&lt;5,45,IF(O12&lt;6,44,IF(O12&lt;7,43,IF(O12&lt;8,42,IF(O12&lt;9,41,IF(O12&lt;10,40,IF(O12&lt;11,39,IF(O12&lt;12,38,IF(O12&lt;13,37,IF(O12&lt;14,36,IF(O12&lt;15,35,IF(O12&lt;16,34,IF(O12&lt;17,33,IF(O12&lt;18,32,IF(O12&lt;19,31,IF(O12&lt;20,30,IF(O12&lt;21,29,IF(O12&lt;22,28,IF(O12&lt;23,27,IF(O12&lt;24,26,IF(O12&lt;25,25,IF(O12&lt;26,24,IF(O12&lt;27,23,IF(O12&lt;28,22,IF(O12&lt;29,21,IF(O12&lt;30,20,IF(O12&lt;31,19,IF(O12&lt;32,18,IF(O12&lt;33,17,IF(O12&lt;34,16,IF(O12&lt;35,15,IF(O12&lt;36,14,IF(O12&lt;37,13,IF(O12&lt;38,12,IF(O12&lt;39,11,IF(O12&lt;40,10,IF(O12&lt;41,9,IF(O12&lt;42,8,IF(O12&lt;43,7,IF(O12&lt;44,6,IF(O12&lt;45,5,IF(O12&lt;46,4,IF(O12&lt;47,3,IF(O12&lt;48,2,IF(O12&lt;49,1,IF(O12&lt;50,0,))))))))))))))))))))))))))))))))))))))))))))))))))</f>
        <v>43</v>
      </c>
      <c r="Q12" s="54">
        <v>3</v>
      </c>
      <c r="R12" s="17">
        <f>IF(Q12&lt;1,0,IF(Q12&lt;2,50,IF(Q12&lt;3,48,IF(Q12&lt;4,46,IF(Q12&lt;5,45,IF(Q12&lt;6,44,IF(Q12&lt;7,43,IF(Q12&lt;8,42,IF(Q12&lt;9,41,IF(Q12&lt;10,40,IF(Q12&lt;11,39,IF(Q12&lt;12,38,IF(Q12&lt;13,37,IF(Q12&lt;14,36,IF(Q12&lt;15,35,IF(Q12&lt;16,34,IF(Q12&lt;17,33,IF(Q12&lt;18,32,IF(Q12&lt;19,31,IF(Q12&lt;20,30,IF(Q12&lt;21,29,IF(Q12&lt;22,28,IF(Q12&lt;23,27,IF(Q12&lt;24,26,IF(Q12&lt;25,25,IF(Q12&lt;26,24,IF(Q12&lt;27,23,IF(Q12&lt;28,22,IF(Q12&lt;29,21,IF(Q12&lt;30,20,IF(Q12&lt;31,19,IF(Q12&lt;32,18,IF(Q12&lt;33,17,IF(Q12&lt;34,16,IF(Q12&lt;35,15,IF(Q12&lt;36,14,IF(Q12&lt;37,13,IF(Q12&lt;38,12,IF(Q12&lt;39,11,IF(Q12&lt;40,10,IF(Q12&lt;41,9,IF(Q12&lt;42,8,IF(Q12&lt;43,7,IF(Q12&lt;44,6,IF(Q12&lt;45,5,IF(Q12&lt;46,4,IF(Q12&lt;47,3,IF(Q12&lt;48,2,IF(Q12&lt;49,1,IF(Q12&lt;50,0,))))))))))))))))))))))))))))))))))))))))))))))))))</f>
        <v>46</v>
      </c>
      <c r="S12" s="25">
        <v>6</v>
      </c>
      <c r="T12" s="18">
        <f>IF(S12&lt;1,0,IF(S12&lt;2,50,IF(S12&lt;3,48,IF(S12&lt;4,46,IF(S12&lt;5,45,IF(S12&lt;6,44,IF(S12&lt;7,43,IF(S12&lt;8,42,IF(S12&lt;9,41,IF(S12&lt;10,40,IF(S12&lt;11,39,IF(S12&lt;12,38,IF(S12&lt;13,37,IF(S12&lt;14,36,IF(S12&lt;15,35,IF(S12&lt;16,34,IF(S12&lt;17,33,IF(S12&lt;18,32,IF(S12&lt;19,31,IF(S12&lt;20,30,IF(S12&lt;21,29,IF(S12&lt;22,28,IF(S12&lt;23,27,IF(S12&lt;24,26,IF(S12&lt;25,25,IF(S12&lt;26,24,IF(S12&lt;27,23,IF(S12&lt;28,22,IF(S12&lt;29,21,IF(S12&lt;30,20,IF(S12&lt;31,19,IF(S12&lt;32,18,IF(S12&lt;33,17,IF(S12&lt;34,16,IF(S12&lt;35,15,IF(S12&lt;36,14,IF(S12&lt;37,13,IF(S12&lt;38,12,IF(S12&lt;39,11,IF(S12&lt;40,10,IF(S12&lt;41,9,IF(S12&lt;42,8,IF(S12&lt;43,7,IF(S12&lt;44,6,IF(S12&lt;45,5,IF(S12&lt;46,4,IF(S12&lt;47,3,IF(S12&lt;48,2,IF(S12&lt;49,1,IF(S12&lt;50,0,))))))))))))))))))))))))))))))))))))))))))))))))))</f>
        <v>43</v>
      </c>
      <c r="U12" s="25">
        <v>3</v>
      </c>
      <c r="V12" s="18">
        <f>IF(U12&lt;1,0,IF(U12&lt;2,50,IF(U12&lt;3,48,IF(U12&lt;4,46,IF(U12&lt;5,45,IF(U12&lt;6,44,IF(U12&lt;7,43,IF(U12&lt;8,42,IF(U12&lt;9,41,IF(U12&lt;10,40,IF(U12&lt;11,39,IF(U12&lt;12,38,IF(U12&lt;13,37,IF(U12&lt;14,36,IF(U12&lt;15,35,IF(U12&lt;16,34,IF(U12&lt;17,33,IF(U12&lt;18,32,IF(U12&lt;19,31,IF(U12&lt;20,30,IF(U12&lt;21,29,IF(U12&lt;22,28,IF(U12&lt;23,27,IF(U12&lt;24,26,IF(U12&lt;25,25,IF(U12&lt;26,24,IF(U12&lt;27,23,IF(U12&lt;28,22,IF(U12&lt;29,21,IF(U12&lt;30,20,IF(U12&lt;31,19,IF(U12&lt;32,18,IF(U12&lt;33,17,IF(U12&lt;34,16,IF(U12&lt;35,15,IF(U12&lt;36,14,IF(U12&lt;37,13,IF(U12&lt;38,12,IF(U12&lt;39,11,IF(U12&lt;40,10,IF(U12&lt;41,9,IF(U12&lt;42,8,IF(U12&lt;43,7,IF(U12&lt;44,6,IF(U12&lt;45,5,IF(U12&lt;46,4,IF(U12&lt;47,3,IF(U12&lt;48,2,IF(U12&lt;49,1,IF(U12&lt;50,0,))))))))))))))))))))))))))))))))))))))))))))))))))</f>
        <v>46</v>
      </c>
      <c r="W12" s="19">
        <v>14</v>
      </c>
      <c r="X12" s="105">
        <f>IF(W12&lt;1,0,IF(W12&lt;2,50,IF(W12&lt;3,48,IF(W12&lt;4,46,IF(W12&lt;5,45,IF(W12&lt;6,44,IF(W12&lt;7,43,IF(W12&lt;8,42,IF(W12&lt;9,41,IF(W12&lt;10,40,IF(W12&lt;11,39,IF(W12&lt;12,38,IF(W12&lt;13,37,IF(W12&lt;14,36,IF(W12&lt;15,35,IF(W12&lt;16,34,IF(W12&lt;17,33,IF(W12&lt;18,32,IF(W12&lt;19,31,IF(W12&lt;20,30,IF(W12&lt;21,29,IF(W12&lt;22,28,IF(W12&lt;23,27,IF(W12&lt;24,26,IF(W12&lt;25,25,IF(W12&lt;26,24,IF(W12&lt;27,23,IF(W12&lt;28,22,IF(W12&lt;29,21,IF(W12&lt;30,20,IF(W12&lt;31,19,IF(W12&lt;32,18,IF(W12&lt;33,17,IF(W12&lt;34,16,IF(W12&lt;35,15,IF(W12&lt;36,14,IF(W12&lt;37,13,IF(W12&lt;38,12,IF(W12&lt;39,11,IF(W12&lt;40,10,IF(W12&lt;41,9,IF(W12&lt;42,8,IF(W12&lt;43,7,IF(W12&lt;44,6,IF(W12&lt;45,5,IF(W12&lt;46,4,IF(W12&lt;47,3,IF(W12&lt;48,2,IF(W12&lt;49,1,IF(W12&lt;50,0,))))))))))))))))))))))))))))))))))))))))))))))))))</f>
        <v>35</v>
      </c>
      <c r="Y12" s="19">
        <v>15</v>
      </c>
      <c r="Z12" s="105">
        <f>IF(Y12&lt;1,0,IF(Y12&lt;2,50,IF(Y12&lt;3,48,IF(Y12&lt;4,46,IF(Y12&lt;5,45,IF(Y12&lt;6,44,IF(Y12&lt;7,43,IF(Y12&lt;8,42,IF(Y12&lt;9,41,IF(Y12&lt;10,40,IF(Y12&lt;11,39,IF(Y12&lt;12,38,IF(Y12&lt;13,37,IF(Y12&lt;14,36,IF(Y12&lt;15,35,IF(Y12&lt;16,34,IF(Y12&lt;17,33,IF(Y12&lt;18,32,IF(Y12&lt;19,31,IF(Y12&lt;20,30,IF(Y12&lt;21,29,IF(Y12&lt;22,28,IF(Y12&lt;23,27,IF(Y12&lt;24,26,IF(Y12&lt;25,25,IF(Y12&lt;26,24,IF(Y12&lt;27,23,IF(Y12&lt;28,22,IF(Y12&lt;29,21,IF(Y12&lt;30,20,IF(Y12&lt;31,19,IF(Y12&lt;32,18,IF(Y12&lt;33,17,IF(Y12&lt;34,16,IF(Y12&lt;35,15,IF(Y12&lt;36,14,IF(Y12&lt;37,13,IF(Y12&lt;38,12,IF(Y12&lt;39,11,IF(Y12&lt;40,10,IF(Y12&lt;41,9,IF(Y12&lt;42,8,IF(Y12&lt;43,7,IF(Y12&lt;44,6,IF(Y12&lt;45,5,IF(Y12&lt;46,4,IF(Y12&lt;47,3,IF(Y12&lt;48,2,IF(Y12&lt;49,1,IF(Y12&lt;50,0,))))))))))))))))))))))))))))))))))))))))))))))))))</f>
        <v>34</v>
      </c>
      <c r="AA12" s="24">
        <v>3</v>
      </c>
      <c r="AB12" s="15">
        <f>IF(AA12&lt;1,0,IF(AA12&lt;2,50,IF(AA12&lt;3,48,IF(AA12&lt;4,46,IF(AA12&lt;5,45,IF(AA12&lt;6,44,IF(AA12&lt;7,43,IF(AA12&lt;8,42,IF(AA12&lt;9,41,IF(AA12&lt;10,40,IF(AA12&lt;11,39,IF(AA12&lt;12,38,IF(AA12&lt;13,37,IF(AA12&lt;14,36,IF(AA12&lt;15,35,IF(AA12&lt;16,34,IF(AA12&lt;17,33,IF(AA12&lt;18,32,IF(AA12&lt;19,31,IF(AA12&lt;20,30,IF(AA12&lt;21,29,IF(AA12&lt;22,28,IF(AA12&lt;23,27,IF(AA12&lt;24,26,IF(AA12&lt;25,25,IF(AA12&lt;26,24,IF(AA12&lt;27,23,IF(AA12&lt;28,22,IF(AA12&lt;29,21,IF(AA12&lt;30,20,IF(AA12&lt;31,19,IF(AA12&lt;32,18,IF(AA12&lt;33,17,IF(AA12&lt;34,16,IF(AA12&lt;35,15,IF(AA12&lt;36,14,IF(AA12&lt;37,13,IF(AA12&lt;38,12,IF(AA12&lt;39,11,IF(AA12&lt;40,10,IF(AA12&lt;41,9,IF(AA12&lt;42,8,IF(AA12&lt;43,7,IF(AA12&lt;44,6,IF(AA12&lt;45,5,IF(AA12&lt;46,4,IF(AA12&lt;47,3,IF(AA12&lt;48,2,IF(AA12&lt;49,1,IF(AA12&lt;50,0,))))))))))))))))))))))))))))))))))))))))))))))))))</f>
        <v>46</v>
      </c>
      <c r="AC12" s="24">
        <v>2</v>
      </c>
      <c r="AD12" s="15">
        <f>IF(AC12&lt;1,0,IF(AC12&lt;2,50,IF(AC12&lt;3,48,IF(AC12&lt;4,46,IF(AC12&lt;5,45,IF(AC12&lt;6,44,IF(AC12&lt;7,43,IF(AC12&lt;8,42,IF(AC12&lt;9,41,IF(AC12&lt;10,40,IF(AC12&lt;11,39,IF(AC12&lt;12,38,IF(AC12&lt;13,37,IF(AC12&lt;14,36,IF(AC12&lt;15,35,IF(AC12&lt;16,34,IF(AC12&lt;17,33,IF(AC12&lt;18,32,IF(AC12&lt;19,31,IF(AC12&lt;20,30,IF(AC12&lt;21,29,IF(AC12&lt;22,28,IF(AC12&lt;23,27,IF(AC12&lt;24,26,IF(AC12&lt;25,25,IF(AC12&lt;26,24,IF(AC12&lt;27,23,IF(AC12&lt;28,22,IF(AC12&lt;29,21,IF(AC12&lt;30,20,IF(AC12&lt;31,19,IF(AC12&lt;32,18,IF(AC12&lt;33,17,IF(AC12&lt;34,16,IF(AC12&lt;35,15,IF(AC12&lt;36,14,IF(AC12&lt;37,13,IF(AC12&lt;38,12,IF(AC12&lt;39,11,IF(AC12&lt;40,10,IF(AC12&lt;41,9,IF(AC12&lt;42,8,IF(AC12&lt;43,7,IF(AC12&lt;44,6,IF(AC12&lt;45,5,IF(AC12&lt;46,4,IF(AC12&lt;47,3,IF(AC12&lt;48,2,IF(AC12&lt;49,1,IF(AC12&lt;50,0,))))))))))))))))))))))))))))))))))))))))))))))))))</f>
        <v>48</v>
      </c>
      <c r="AE12" s="26"/>
      <c r="AF12" s="51">
        <f>IF(AE12&lt;1,0,IF(AE12&lt;2,50,IF(AE12&lt;3,48,IF(AE12&lt;4,46,IF(AE12&lt;5,45,IF(AE12&lt;6,44,IF(AE12&lt;7,43,IF(AE12&lt;8,42,IF(AE12&lt;9,41,IF(AE12&lt;10,40,IF(AE12&lt;11,39,IF(AE12&lt;12,38,IF(AE12&lt;13,37,IF(AE12&lt;14,36,IF(AE12&lt;15,35,IF(AE12&lt;16,34,IF(AE12&lt;17,33,IF(AE12&lt;18,32,IF(AE12&lt;19,31,IF(AE12&lt;20,30,IF(AE12&lt;21,29,IF(AE12&lt;22,28,IF(AE12&lt;23,27,IF(AE12&lt;24,26,IF(AE12&lt;25,25,IF(AE12&lt;26,24,IF(AE12&lt;27,23,IF(AE12&lt;28,22,IF(AE12&lt;29,21,IF(AE12&lt;30,20,IF(AE12&lt;31,19,IF(AE12&lt;32,18,IF(AE12&lt;33,17,IF(AE12&lt;34,16,IF(AE12&lt;35,15,IF(AE12&lt;36,14,IF(AE12&lt;37,13,IF(AE12&lt;38,12,IF(AE12&lt;39,11,IF(AE12&lt;40,10,IF(AE12&lt;41,9,IF(AE12&lt;42,8,IF(AE12&lt;43,7,IF(AE12&lt;44,6,IF(AE12&lt;45,5,IF(AE12&lt;46,4,IF(AE12&lt;47,3,IF(AE12&lt;48,2,IF(AE12&lt;49,1,IF(AE12&lt;50,0,))))))))))))))))))))))))))))))))))))))))))))))))))</f>
        <v>0</v>
      </c>
      <c r="AG12" s="26"/>
      <c r="AH12" s="51">
        <f>IF(AG12&lt;1,0,IF(AG12&lt;2,50,IF(AG12&lt;3,48,IF(AG12&lt;4,46,IF(AG12&lt;5,45,IF(AG12&lt;6,44,IF(AG12&lt;7,43,IF(AG12&lt;8,42,IF(AG12&lt;9,41,IF(AG12&lt;10,40,IF(AG12&lt;11,39,IF(AG12&lt;12,38,IF(AG12&lt;13,37,IF(AG12&lt;14,36,IF(AG12&lt;15,35,IF(AG12&lt;16,34,IF(AG12&lt;17,33,IF(AG12&lt;18,32,IF(AG12&lt;19,31,IF(AG12&lt;20,30,IF(AG12&lt;21,29,IF(AG12&lt;22,28,IF(AG12&lt;23,27,IF(AG12&lt;24,26,IF(AG12&lt;25,25,IF(AG12&lt;26,24,IF(AG12&lt;27,23,IF(AG12&lt;28,22,IF(AG12&lt;29,21,IF(AG12&lt;30,20,IF(AG12&lt;31,19,IF(AG12&lt;32,18,IF(AG12&lt;33,17,IF(AG12&lt;34,16,IF(AG12&lt;35,15,IF(AG12&lt;36,14,IF(AG12&lt;37,13,IF(AG12&lt;38,12,IF(AG12&lt;39,11,IF(AG12&lt;40,10,IF(AG12&lt;41,9,IF(AG12&lt;42,8,IF(AG12&lt;43,7,IF(AG12&lt;44,6,IF(AG12&lt;45,5,IF(AG12&lt;46,4,IF(AG12&lt;47,3,IF(AG12&lt;48,2,IF(AG12&lt;49,1,IF(AG12&lt;50,0,))))))))))))))))))))))))))))))))))))))))))))))))))</f>
        <v>0</v>
      </c>
      <c r="AI12" s="30">
        <v>2</v>
      </c>
      <c r="AJ12" s="17">
        <f>IF(AI12&lt;1,0,IF(AI12&lt;2,50,IF(AI12&lt;3,48,IF(AI12&lt;4,46,IF(AI12&lt;5,45,IF(AI12&lt;6,44,IF(AI12&lt;7,43,IF(AI12&lt;8,42,IF(AI12&lt;9,41,IF(AI12&lt;10,40,IF(AI12&lt;11,39,IF(AI12&lt;12,38,IF(AI12&lt;13,37,IF(AI12&lt;14,36,IF(AI12&lt;15,35,IF(AI12&lt;16,34,IF(AI12&lt;17,33,IF(AI12&lt;18,32,IF(AI12&lt;19,31,IF(AI12&lt;20,30,IF(AI12&lt;21,29,IF(AI12&lt;22,28,IF(AI12&lt;23,27,IF(AI12&lt;24,26,IF(AI12&lt;25,25,IF(AI12&lt;26,24,IF(AI12&lt;27,23,IF(AI12&lt;28,22,IF(AI12&lt;29,21,IF(AI12&lt;30,20,IF(AI12&lt;31,19,IF(AI12&lt;32,18,IF(AI12&lt;33,17,IF(AI12&lt;34,16,IF(AI12&lt;35,15,IF(AI12&lt;36,14,IF(AI12&lt;37,13,IF(AI12&lt;38,12,IF(AI12&lt;39,11,IF(AI12&lt;40,10,IF(AI12&lt;41,9,IF(AI12&lt;42,8,IF(AI12&lt;43,7,IF(AI12&lt;44,6,IF(AI12&lt;45,5,IF(AI12&lt;46,4,IF(AI12&lt;47,3,IF(AI12&lt;48,2,IF(AI12&lt;49,1,IF(AI12&lt;50,0,))))))))))))))))))))))))))))))))))))))))))))))))))</f>
        <v>48</v>
      </c>
      <c r="AK12" s="30">
        <v>3</v>
      </c>
      <c r="AL12" s="17">
        <f>IF(AK12&lt;1,0,IF(AK12&lt;2,50,IF(AK12&lt;3,48,IF(AK12&lt;4,46,IF(AK12&lt;5,45,IF(AK12&lt;6,44,IF(AK12&lt;7,43,IF(AK12&lt;8,42,IF(AK12&lt;9,41,IF(AK12&lt;10,40,IF(AK12&lt;11,39,IF(AK12&lt;12,38,IF(AK12&lt;13,37,IF(AK12&lt;14,36,IF(AK12&lt;15,35,IF(AK12&lt;16,34,IF(AK12&lt;17,33,IF(AK12&lt;18,32,IF(AK12&lt;19,31,IF(AK12&lt;20,30,IF(AK12&lt;21,29,IF(AK12&lt;22,28,IF(AK12&lt;23,27,IF(AK12&lt;24,26,IF(AK12&lt;25,25,IF(AK12&lt;26,24,IF(AK12&lt;27,23,IF(AK12&lt;28,22,IF(AK12&lt;29,21,IF(AK12&lt;30,20,IF(AK12&lt;31,19,IF(AK12&lt;32,18,IF(AK12&lt;33,17,IF(AK12&lt;34,16,IF(AK12&lt;35,15,IF(AK12&lt;36,14,IF(AK12&lt;37,13,IF(AK12&lt;38,12,IF(AK12&lt;39,11,IF(AK12&lt;40,10,IF(AK12&lt;41,9,IF(AK12&lt;42,8,IF(AK12&lt;43,7,IF(AK12&lt;44,6,IF(AK12&lt;45,5,IF(AK12&lt;46,4,IF(AK12&lt;47,3,IF(AK12&lt;48,2,IF(AK12&lt;49,1,IF(AK12&lt;50,0,))))))))))))))))))))))))))))))))))))))))))))))))))</f>
        <v>46</v>
      </c>
      <c r="AM12" s="107">
        <f>SUM(D12,F12,H12,J12,L12,R12,T12,V12,AB12,AD12,AJ12,AL12)</f>
        <v>554.5</v>
      </c>
      <c r="AN12" s="22">
        <f>AM12</f>
        <v>554.5</v>
      </c>
      <c r="AO12" s="23">
        <f>IF(ISNUMBER(AN12),RANK(AN12,$AN$11:$AN$58,0),"")</f>
        <v>2</v>
      </c>
      <c r="AP12" s="28">
        <v>9</v>
      </c>
    </row>
    <row r="13" spans="1:42" ht="21" customHeight="1" x14ac:dyDescent="0.25">
      <c r="A13" s="3">
        <v>33</v>
      </c>
      <c r="B13" s="28">
        <v>47</v>
      </c>
      <c r="C13" s="27">
        <v>1</v>
      </c>
      <c r="D13" s="14">
        <f>IF(C13&lt;1,0,IF(C13&lt;2,50,IF(C13&lt;3,48,IF(C13&lt;4,46,IF(C13&lt;5,45,IF(C13&lt;6,44,IF(C13&lt;7,43,IF(C13&lt;8,42,IF(C13&lt;9,41,IF(C13&lt;10,40,IF(C13&lt;11,39,IF(C13&lt;12,38,IF(C13&lt;13,37,IF(C13&lt;14,36,IF(C13&lt;15,35,IF(C13&lt;16,34,IF(C13&lt;17,33,IF(C13&lt;18,32,IF(C13&lt;19,31,IF(C13&lt;20,30,IF(C13&lt;21,29,IF(C13&lt;22,28,IF(C13&lt;23,27,IF(C13&lt;24,26,IF(C13&lt;25,25,IF(C13&lt;26,24,IF(C13&lt;27,23,IF(C13&lt;28,22,IF(C13&lt;29,21,IF(C13&lt;30,20,IF(C13&lt;31,19,IF(C13&lt;32,18,IF(C13&lt;33,17,IF(C13&lt;34,16,IF(C13&lt;35,15,IF(C13&lt;36,14,IF(C13&lt;37,13,IF(C13&lt;38,12,IF(C13&lt;39,11,IF(C13&lt;40,10,IF(C13&lt;41,9,IF(C13&lt;42,8,IF(C13&lt;43,7,IF(C13&lt;44,6,IF(C13&lt;45,5,IF(C13&lt;46,4,IF(C13&lt;47,3,IF(C13&lt;48,2,IF(C13&lt;49,1,IF(C13&lt;50,0,))))))))))))))))))))))))))))))))))))))))))))))))))</f>
        <v>50</v>
      </c>
      <c r="E13" s="19">
        <v>2</v>
      </c>
      <c r="F13" s="14">
        <f>IF(E13&lt;1,0,IF(E13&lt;2,50,IF(E13&lt;3,48,IF(E13&lt;4,46,IF(E13&lt;5,45,IF(E13&lt;6,44,IF(E13&lt;7,43,IF(E13&lt;8,42,IF(E13&lt;9,41,IF(E13&lt;10,40,IF(E13&lt;11,39,IF(E13&lt;12,38,IF(E13&lt;13,37,IF(E13&lt;14,36,IF(E13&lt;15,35,IF(E13&lt;16,34,IF(E13&lt;17,33,IF(E13&lt;18,32,IF(E13&lt;19,31,IF(E13&lt;20,30,IF(E13&lt;21,29,IF(E13&lt;22,28,IF(E13&lt;23,27,IF(E13&lt;24,26,IF(E13&lt;25,25,IF(E13&lt;26,24,IF(E13&lt;27,23,IF(E13&lt;28,22,IF(E13&lt;29,21,IF(E13&lt;30,20,IF(E13&lt;31,19,IF(E13&lt;32,18,IF(E13&lt;33,17,IF(E13&lt;34,16,IF(E13&lt;35,15,IF(E13&lt;36,14,IF(E13&lt;37,13,IF(E13&lt;38,12,IF(E13&lt;39,11,IF(E13&lt;40,10,IF(E13&lt;41,9,IF(E13&lt;42,8,IF(E13&lt;43,7,IF(E13&lt;44,6,IF(E13&lt;45,5,IF(E13&lt;46,4,IF(E13&lt;47,3,IF(E13&lt;48,2,IF(E13&lt;49,1,IF(E13&lt;50,0,))))))))))))))))))))))))))))))))))))))))))))))))))</f>
        <v>48</v>
      </c>
      <c r="G13" s="24">
        <v>16</v>
      </c>
      <c r="H13" s="52">
        <f>IF(G13&lt;1,0,IF(G13&lt;2,50,IF(G13&lt;3,48,IF(G13&lt;4,46,IF(G13&lt;5,45,IF(G13&lt;6,44,IF(G13&lt;7,43,IF(G13&lt;8,42,IF(G13&lt;9,41,IF(G13&lt;10,40,IF(G13&lt;11,39,IF(G13&lt;12,38,IF(G13&lt;13,37,IF(G13&lt;14,36,IF(G13&lt;15,35,IF(G13&lt;16,34,IF(G13&lt;17,33,IF(G13&lt;18,32,IF(G13&lt;19,31,IF(G13&lt;20,30,IF(G13&lt;21,29,IF(G13&lt;22,28,IF(G13&lt;23,27,IF(G13&lt;24,26,IF(G13&lt;25,25,IF(G13&lt;26,24,IF(G13&lt;27,23,IF(G13&lt;28,22,IF(G13&lt;29,21,IF(G13&lt;30,20,IF(G13&lt;31,19,IF(G13&lt;32,18,IF(G13&lt;33,17,IF(G13&lt;34,16,IF(G13&lt;35,15,IF(G13&lt;36,14,IF(G13&lt;37,13,IF(G13&lt;38,12,IF(G13&lt;39,11,IF(G13&lt;40,10,IF(G13&lt;41,9,IF(G13&lt;42,8,IF(G13&lt;43,7,IF(G13&lt;44,6,IF(G13&lt;45,5,IF(G13&lt;46,4,IF(G13&lt;47,3,IF(G13&lt;48,2,IF(G13&lt;49,1,IF(G13&lt;50,0,))))))))))))))))))))))))))))))))))))))))))))))))))</f>
        <v>33</v>
      </c>
      <c r="I13" s="24">
        <v>4</v>
      </c>
      <c r="J13" s="15">
        <f>IF(I13&lt;1,0,IF(I13&lt;2,50,IF(I13&lt;3,48,IF(I13&lt;4,46,IF(I13&lt;5,45,IF(I13&lt;6,44,IF(I13&lt;7,43,IF(I13&lt;8,42,IF(I13&lt;9,41,IF(I13&lt;10,40,IF(I13&lt;11,39,IF(I13&lt;12,38,IF(I13&lt;13,37,IF(I13&lt;14,36,IF(I13&lt;15,35,IF(I13&lt;16,34,IF(I13&lt;17,33,IF(I13&lt;18,32,IF(I13&lt;19,31,IF(I13&lt;20,30,IF(I13&lt;21,29,IF(I13&lt;22,28,IF(I13&lt;23,27,IF(I13&lt;24,26,IF(I13&lt;25,25,IF(I13&lt;26,24,IF(I13&lt;27,23,IF(I13&lt;28,22,IF(I13&lt;29,21,IF(I13&lt;30,20,IF(I13&lt;31,19,IF(I13&lt;32,18,IF(I13&lt;33,17,IF(I13&lt;34,16,IF(I13&lt;35,15,IF(I13&lt;36,14,IF(I13&lt;37,13,IF(I13&lt;38,12,IF(I13&lt;39,11,IF(I13&lt;40,10,IF(I13&lt;41,9,IF(I13&lt;42,8,IF(I13&lt;43,7,IF(I13&lt;44,6,IF(I13&lt;45,5,IF(I13&lt;46,4,IF(I13&lt;47,3,IF(I13&lt;48,2,IF(I13&lt;49,1,IF(I13&lt;50,0,))))))))))))))))))))))))))))))))))))))))))))))))))</f>
        <v>45</v>
      </c>
      <c r="K13" s="26">
        <v>5</v>
      </c>
      <c r="L13" s="16">
        <f>IF(K13&lt;1,0,IF(K13&lt;2,50,IF(K13&lt;3,48,IF(K13&lt;4,46,IF(K13&lt;5,45,IF(K13&lt;6,44,IF(K13&lt;7,43,IF(K13&lt;8,42,IF(K13&lt;9,41,IF(K13&lt;10,40,IF(K13&lt;11,39,IF(K13&lt;12,38,IF(K13&lt;13,37,IF(K13&lt;14,36,IF(K13&lt;15,35,IF(K13&lt;16,34,IF(K13&lt;17,33,IF(K13&lt;18,32,IF(K13&lt;19,31,IF(K13&lt;20,30,IF(K13&lt;21,29,IF(K13&lt;22,28,IF(K13&lt;23,27,IF(K13&lt;24,26,IF(K13&lt;25,25,IF(K13&lt;26,24,IF(K13&lt;27,23,IF(K13&lt;28,22,IF(K13&lt;29,21,IF(K13&lt;30,20,IF(K13&lt;31,19,IF(K13&lt;32,18,IF(K13&lt;33,17,IF(K13&lt;34,16,IF(K13&lt;35,15,IF(K13&lt;36,14,IF(K13&lt;37,13,IF(K13&lt;38,12,IF(K13&lt;39,11,IF(K13&lt;40,10,IF(K13&lt;41,9,IF(K13&lt;42,8,IF(K13&lt;43,7,IF(K13&lt;44,6,IF(K13&lt;45,5,IF(K13&lt;46,4,IF(K13&lt;47,3,IF(K13&lt;48,2,IF(K13&lt;49,1,IF(K13&lt;50,0,))))))))))))))))))))))))))))))))))))))))))))))))))</f>
        <v>44</v>
      </c>
      <c r="M13" s="26">
        <v>3</v>
      </c>
      <c r="N13" s="16">
        <f>IF(M13&lt;1,0,IF(M13&lt;2,50,IF(M13&lt;3,48,IF(M13&lt;4,46,IF(M13&lt;5,45,IF(M13&lt;6,44,IF(M13&lt;7,43,IF(M13&lt;8,42,IF(M13&lt;9,41,IF(M13&lt;10,40,IF(M13&lt;11,39,IF(M13&lt;12,38,IF(M13&lt;13,37,IF(M13&lt;14,36,IF(M13&lt;15,35,IF(M13&lt;16,34,IF(M13&lt;17,33,IF(M13&lt;18,32,IF(M13&lt;19,31,IF(M13&lt;20,30,IF(M13&lt;21,29,IF(M13&lt;22,28,IF(M13&lt;23,27,IF(M13&lt;24,26,IF(M13&lt;25,25,IF(M13&lt;26,24,IF(M13&lt;27,23,IF(M13&lt;28,22,IF(M13&lt;29,21,IF(M13&lt;30,20,IF(M13&lt;31,19,IF(M13&lt;32,18,IF(M13&lt;33,17,IF(M13&lt;34,16,IF(M13&lt;35,15,IF(M13&lt;36,14,IF(M13&lt;37,13,IF(M13&lt;38,12,IF(M13&lt;39,11,IF(M13&lt;40,10,IF(M13&lt;41,9,IF(M13&lt;42,8,IF(M13&lt;43,7,IF(M13&lt;44,6,IF(M13&lt;45,5,IF(M13&lt;46,4,IF(M13&lt;47,3,IF(M13&lt;48,2,IF(M13&lt;49,1,IF(M13&lt;50,0,))))))))))))))))))))))))))))))))))))))))))))))))))</f>
        <v>46</v>
      </c>
      <c r="O13" s="54">
        <v>2</v>
      </c>
      <c r="P13" s="17">
        <f>IF(O13&lt;1,0,IF(O13&lt;2,50,IF(O13&lt;3,48,IF(O13&lt;4,46,IF(O13&lt;5,45,IF(O13&lt;6,44,IF(O13&lt;7,43,IF(O13&lt;8,42,IF(O13&lt;9,41,IF(O13&lt;10,40,IF(O13&lt;11,39,IF(O13&lt;12,38,IF(O13&lt;13,37,IF(O13&lt;14,36,IF(O13&lt;15,35,IF(O13&lt;16,34,IF(O13&lt;17,33,IF(O13&lt;18,32,IF(O13&lt;19,31,IF(O13&lt;20,30,IF(O13&lt;21,29,IF(O13&lt;22,28,IF(O13&lt;23,27,IF(O13&lt;24,26,IF(O13&lt;25,25,IF(O13&lt;26,24,IF(O13&lt;27,23,IF(O13&lt;28,22,IF(O13&lt;29,21,IF(O13&lt;30,20,IF(O13&lt;31,19,IF(O13&lt;32,18,IF(O13&lt;33,17,IF(O13&lt;34,16,IF(O13&lt;35,15,IF(O13&lt;36,14,IF(O13&lt;37,13,IF(O13&lt;38,12,IF(O13&lt;39,11,IF(O13&lt;40,10,IF(O13&lt;41,9,IF(O13&lt;42,8,IF(O13&lt;43,7,IF(O13&lt;44,6,IF(O13&lt;45,5,IF(O13&lt;46,4,IF(O13&lt;47,3,IF(O13&lt;48,2,IF(O13&lt;49,1,IF(O13&lt;50,0,))))))))))))))))))))))))))))))))))))))))))))))))))</f>
        <v>48</v>
      </c>
      <c r="Q13" s="54">
        <v>2</v>
      </c>
      <c r="R13" s="17">
        <f>IF(Q13&lt;1,0,IF(Q13&lt;2,50,IF(Q13&lt;3,48,IF(Q13&lt;4,46,IF(Q13&lt;5,45,IF(Q13&lt;6,44,IF(Q13&lt;7,43,IF(Q13&lt;8,42,IF(Q13&lt;9,41,IF(Q13&lt;10,40,IF(Q13&lt;11,39,IF(Q13&lt;12,38,IF(Q13&lt;13,37,IF(Q13&lt;14,36,IF(Q13&lt;15,35,IF(Q13&lt;16,34,IF(Q13&lt;17,33,IF(Q13&lt;18,32,IF(Q13&lt;19,31,IF(Q13&lt;20,30,IF(Q13&lt;21,29,IF(Q13&lt;22,28,IF(Q13&lt;23,27,IF(Q13&lt;24,26,IF(Q13&lt;25,25,IF(Q13&lt;26,24,IF(Q13&lt;27,23,IF(Q13&lt;28,22,IF(Q13&lt;29,21,IF(Q13&lt;30,20,IF(Q13&lt;31,19,IF(Q13&lt;32,18,IF(Q13&lt;33,17,IF(Q13&lt;34,16,IF(Q13&lt;35,15,IF(Q13&lt;36,14,IF(Q13&lt;37,13,IF(Q13&lt;38,12,IF(Q13&lt;39,11,IF(Q13&lt;40,10,IF(Q13&lt;41,9,IF(Q13&lt;42,8,IF(Q13&lt;43,7,IF(Q13&lt;44,6,IF(Q13&lt;45,5,IF(Q13&lt;46,4,IF(Q13&lt;47,3,IF(Q13&lt;48,2,IF(Q13&lt;49,1,IF(Q13&lt;50,0,))))))))))))))))))))))))))))))))))))))))))))))))))</f>
        <v>48</v>
      </c>
      <c r="S13" s="25">
        <v>8</v>
      </c>
      <c r="T13" s="18">
        <f>IF(S13&lt;1,0,IF(S13&lt;2,50,IF(S13&lt;3,48,IF(S13&lt;4,46,IF(S13&lt;5,45,IF(S13&lt;6,44,IF(S13&lt;7,43,IF(S13&lt;8,42,IF(S13&lt;9,41,IF(S13&lt;10,40,IF(S13&lt;11,39,IF(S13&lt;12,38,IF(S13&lt;13,37,IF(S13&lt;14,36,IF(S13&lt;15,35,IF(S13&lt;16,34,IF(S13&lt;17,33,IF(S13&lt;18,32,IF(S13&lt;19,31,IF(S13&lt;20,30,IF(S13&lt;21,29,IF(S13&lt;22,28,IF(S13&lt;23,27,IF(S13&lt;24,26,IF(S13&lt;25,25,IF(S13&lt;26,24,IF(S13&lt;27,23,IF(S13&lt;28,22,IF(S13&lt;29,21,IF(S13&lt;30,20,IF(S13&lt;31,19,IF(S13&lt;32,18,IF(S13&lt;33,17,IF(S13&lt;34,16,IF(S13&lt;35,15,IF(S13&lt;36,14,IF(S13&lt;37,13,IF(S13&lt;38,12,IF(S13&lt;39,11,IF(S13&lt;40,10,IF(S13&lt;41,9,IF(S13&lt;42,8,IF(S13&lt;43,7,IF(S13&lt;44,6,IF(S13&lt;45,5,IF(S13&lt;46,4,IF(S13&lt;47,3,IF(S13&lt;48,2,IF(S13&lt;49,1,IF(S13&lt;50,0,))))))))))))))))))))))))))))))))))))))))))))))))))</f>
        <v>41</v>
      </c>
      <c r="U13" s="25">
        <v>2</v>
      </c>
      <c r="V13" s="18">
        <f>IF(U13&lt;1,0,IF(U13&lt;2,50,IF(U13&lt;3,48,IF(U13&lt;4,46,IF(U13&lt;5,45,IF(U13&lt;6,44,IF(U13&lt;7,43,IF(U13&lt;8,42,IF(U13&lt;9,41,IF(U13&lt;10,40,IF(U13&lt;11,39,IF(U13&lt;12,38,IF(U13&lt;13,37,IF(U13&lt;14,36,IF(U13&lt;15,35,IF(U13&lt;16,34,IF(U13&lt;17,33,IF(U13&lt;18,32,IF(U13&lt;19,31,IF(U13&lt;20,30,IF(U13&lt;21,29,IF(U13&lt;22,28,IF(U13&lt;23,27,IF(U13&lt;24,26,IF(U13&lt;25,25,IF(U13&lt;26,24,IF(U13&lt;27,23,IF(U13&lt;28,22,IF(U13&lt;29,21,IF(U13&lt;30,20,IF(U13&lt;31,19,IF(U13&lt;32,18,IF(U13&lt;33,17,IF(U13&lt;34,16,IF(U13&lt;35,15,IF(U13&lt;36,14,IF(U13&lt;37,13,IF(U13&lt;38,12,IF(U13&lt;39,11,IF(U13&lt;40,10,IF(U13&lt;41,9,IF(U13&lt;42,8,IF(U13&lt;43,7,IF(U13&lt;44,6,IF(U13&lt;45,5,IF(U13&lt;46,4,IF(U13&lt;47,3,IF(U13&lt;48,2,IF(U13&lt;49,1,IF(U13&lt;50,0,))))))))))))))))))))))))))))))))))))))))))))))))))</f>
        <v>48</v>
      </c>
      <c r="W13" s="19">
        <v>8</v>
      </c>
      <c r="X13" s="14">
        <f>IF(W13&lt;1,0,IF(W13&lt;2,50,IF(W13&lt;3,48,IF(W13&lt;4,46,IF(W13&lt;5,45,IF(W13&lt;6,44,IF(W13&lt;7,43,IF(W13&lt;8,42,IF(W13&lt;9,41,IF(W13&lt;10,40,IF(W13&lt;11,39,IF(W13&lt;12,38,IF(W13&lt;13,37,IF(W13&lt;14,36,IF(W13&lt;15,35,IF(W13&lt;16,34,IF(W13&lt;17,33,IF(W13&lt;18,32,IF(W13&lt;19,31,IF(W13&lt;20,30,IF(W13&lt;21,29,IF(W13&lt;22,28,IF(W13&lt;23,27,IF(W13&lt;24,26,IF(W13&lt;25,25,IF(W13&lt;26,24,IF(W13&lt;27,23,IF(W13&lt;28,22,IF(W13&lt;29,21,IF(W13&lt;30,20,IF(W13&lt;31,19,IF(W13&lt;32,18,IF(W13&lt;33,17,IF(W13&lt;34,16,IF(W13&lt;35,15,IF(W13&lt;36,14,IF(W13&lt;37,13,IF(W13&lt;38,12,IF(W13&lt;39,11,IF(W13&lt;40,10,IF(W13&lt;41,9,IF(W13&lt;42,8,IF(W13&lt;43,7,IF(W13&lt;44,6,IF(W13&lt;45,5,IF(W13&lt;46,4,IF(W13&lt;47,3,IF(W13&lt;48,2,IF(W13&lt;49,1,IF(W13&lt;50,0,))))))))))))))))))))))))))))))))))))))))))))))))))</f>
        <v>41</v>
      </c>
      <c r="Y13" s="19">
        <v>6</v>
      </c>
      <c r="Z13" s="14">
        <f>IF(Y13&lt;1,0,IF(Y13&lt;2,50,IF(Y13&lt;3,48,IF(Y13&lt;4,46,IF(Y13&lt;5,45,IF(Y13&lt;6,44,IF(Y13&lt;7,43,IF(Y13&lt;8,42,IF(Y13&lt;9,41,IF(Y13&lt;10,40,IF(Y13&lt;11,39,IF(Y13&lt;12,38,IF(Y13&lt;13,37,IF(Y13&lt;14,36,IF(Y13&lt;15,35,IF(Y13&lt;16,34,IF(Y13&lt;17,33,IF(Y13&lt;18,32,IF(Y13&lt;19,31,IF(Y13&lt;20,30,IF(Y13&lt;21,29,IF(Y13&lt;22,28,IF(Y13&lt;23,27,IF(Y13&lt;24,26,IF(Y13&lt;25,25,IF(Y13&lt;26,24,IF(Y13&lt;27,23,IF(Y13&lt;28,22,IF(Y13&lt;29,21,IF(Y13&lt;30,20,IF(Y13&lt;31,19,IF(Y13&lt;32,18,IF(Y13&lt;33,17,IF(Y13&lt;34,16,IF(Y13&lt;35,15,IF(Y13&lt;36,14,IF(Y13&lt;37,13,IF(Y13&lt;38,12,IF(Y13&lt;39,11,IF(Y13&lt;40,10,IF(Y13&lt;41,9,IF(Y13&lt;42,8,IF(Y13&lt;43,7,IF(Y13&lt;44,6,IF(Y13&lt;45,5,IF(Y13&lt;46,4,IF(Y13&lt;47,3,IF(Y13&lt;48,2,IF(Y13&lt;49,1,IF(Y13&lt;50,0,))))))))))))))))))))))))))))))))))))))))))))))))))</f>
        <v>43</v>
      </c>
      <c r="AA13" s="24">
        <v>1</v>
      </c>
      <c r="AB13" s="15">
        <f>IF(AA13&lt;1,0,IF(AA13&lt;2,50,IF(AA13&lt;3,48,IF(AA13&lt;4,46,IF(AA13&lt;5,45,IF(AA13&lt;6,44,IF(AA13&lt;7,43,IF(AA13&lt;8,42,IF(AA13&lt;9,41,IF(AA13&lt;10,40,IF(AA13&lt;11,39,IF(AA13&lt;12,38,IF(AA13&lt;13,37,IF(AA13&lt;14,36,IF(AA13&lt;15,35,IF(AA13&lt;16,34,IF(AA13&lt;17,33,IF(AA13&lt;18,32,IF(AA13&lt;19,31,IF(AA13&lt;20,30,IF(AA13&lt;21,29,IF(AA13&lt;22,28,IF(AA13&lt;23,27,IF(AA13&lt;24,26,IF(AA13&lt;25,25,IF(AA13&lt;26,24,IF(AA13&lt;27,23,IF(AA13&lt;28,22,IF(AA13&lt;29,21,IF(AA13&lt;30,20,IF(AA13&lt;31,19,IF(AA13&lt;32,18,IF(AA13&lt;33,17,IF(AA13&lt;34,16,IF(AA13&lt;35,15,IF(AA13&lt;36,14,IF(AA13&lt;37,13,IF(AA13&lt;38,12,IF(AA13&lt;39,11,IF(AA13&lt;40,10,IF(AA13&lt;41,9,IF(AA13&lt;42,8,IF(AA13&lt;43,7,IF(AA13&lt;44,6,IF(AA13&lt;45,5,IF(AA13&lt;46,4,IF(AA13&lt;47,3,IF(AA13&lt;48,2,IF(AA13&lt;49,1,IF(AA13&lt;50,0,))))))))))))))))))))))))))))))))))))))))))))))))))</f>
        <v>50</v>
      </c>
      <c r="AC13" s="24">
        <v>8</v>
      </c>
      <c r="AD13" s="52">
        <f>IF(AC13&lt;1,0,IF(AC13&lt;2,50,IF(AC13&lt;3,48,IF(AC13&lt;4,46,IF(AC13&lt;5,45,IF(AC13&lt;6,44,IF(AC13&lt;7,43,IF(AC13&lt;8,42,IF(AC13&lt;9,41,IF(AC13&lt;10,40,IF(AC13&lt;11,39,IF(AC13&lt;12,38,IF(AC13&lt;13,37,IF(AC13&lt;14,36,IF(AC13&lt;15,35,IF(AC13&lt;16,34,IF(AC13&lt;17,33,IF(AC13&lt;18,32,IF(AC13&lt;19,31,IF(AC13&lt;20,30,IF(AC13&lt;21,29,IF(AC13&lt;22,28,IF(AC13&lt;23,27,IF(AC13&lt;24,26,IF(AC13&lt;25,25,IF(AC13&lt;26,24,IF(AC13&lt;27,23,IF(AC13&lt;28,22,IF(AC13&lt;29,21,IF(AC13&lt;30,20,IF(AC13&lt;31,19,IF(AC13&lt;32,18,IF(AC13&lt;33,17,IF(AC13&lt;34,16,IF(AC13&lt;35,15,IF(AC13&lt;36,14,IF(AC13&lt;37,13,IF(AC13&lt;38,12,IF(AC13&lt;39,11,IF(AC13&lt;40,10,IF(AC13&lt;41,9,IF(AC13&lt;42,8,IF(AC13&lt;43,7,IF(AC13&lt;44,6,IF(AC13&lt;45,5,IF(AC13&lt;46,4,IF(AC13&lt;47,3,IF(AC13&lt;48,2,IF(AC13&lt;49,1,IF(AC13&lt;50,0,))))))))))))))))))))))))))))))))))))))))))))))))))</f>
        <v>41</v>
      </c>
      <c r="AE13" s="26"/>
      <c r="AF13" s="51">
        <f>IF(AE13&lt;1,0,IF(AE13&lt;2,50,IF(AE13&lt;3,48,IF(AE13&lt;4,46,IF(AE13&lt;5,45,IF(AE13&lt;6,44,IF(AE13&lt;7,43,IF(AE13&lt;8,42,IF(AE13&lt;9,41,IF(AE13&lt;10,40,IF(AE13&lt;11,39,IF(AE13&lt;12,38,IF(AE13&lt;13,37,IF(AE13&lt;14,36,IF(AE13&lt;15,35,IF(AE13&lt;16,34,IF(AE13&lt;17,33,IF(AE13&lt;18,32,IF(AE13&lt;19,31,IF(AE13&lt;20,30,IF(AE13&lt;21,29,IF(AE13&lt;22,28,IF(AE13&lt;23,27,IF(AE13&lt;24,26,IF(AE13&lt;25,25,IF(AE13&lt;26,24,IF(AE13&lt;27,23,IF(AE13&lt;28,22,IF(AE13&lt;29,21,IF(AE13&lt;30,20,IF(AE13&lt;31,19,IF(AE13&lt;32,18,IF(AE13&lt;33,17,IF(AE13&lt;34,16,IF(AE13&lt;35,15,IF(AE13&lt;36,14,IF(AE13&lt;37,13,IF(AE13&lt;38,12,IF(AE13&lt;39,11,IF(AE13&lt;40,10,IF(AE13&lt;41,9,IF(AE13&lt;42,8,IF(AE13&lt;43,7,IF(AE13&lt;44,6,IF(AE13&lt;45,5,IF(AE13&lt;46,4,IF(AE13&lt;47,3,IF(AE13&lt;48,2,IF(AE13&lt;49,1,IF(AE13&lt;50,0,))))))))))))))))))))))))))))))))))))))))))))))))))</f>
        <v>0</v>
      </c>
      <c r="AG13" s="26"/>
      <c r="AH13" s="51">
        <f>IF(AG13&lt;1,0,IF(AG13&lt;2,50,IF(AG13&lt;3,48,IF(AG13&lt;4,46,IF(AG13&lt;5,45,IF(AG13&lt;6,44,IF(AG13&lt;7,43,IF(AG13&lt;8,42,IF(AG13&lt;9,41,IF(AG13&lt;10,40,IF(AG13&lt;11,39,IF(AG13&lt;12,38,IF(AG13&lt;13,37,IF(AG13&lt;14,36,IF(AG13&lt;15,35,IF(AG13&lt;16,34,IF(AG13&lt;17,33,IF(AG13&lt;18,32,IF(AG13&lt;19,31,IF(AG13&lt;20,30,IF(AG13&lt;21,29,IF(AG13&lt;22,28,IF(AG13&lt;23,27,IF(AG13&lt;24,26,IF(AG13&lt;25,25,IF(AG13&lt;26,24,IF(AG13&lt;27,23,IF(AG13&lt;28,22,IF(AG13&lt;29,21,IF(AG13&lt;30,20,IF(AG13&lt;31,19,IF(AG13&lt;32,18,IF(AG13&lt;33,17,IF(AG13&lt;34,16,IF(AG13&lt;35,15,IF(AG13&lt;36,14,IF(AG13&lt;37,13,IF(AG13&lt;38,12,IF(AG13&lt;39,11,IF(AG13&lt;40,10,IF(AG13&lt;41,9,IF(AG13&lt;42,8,IF(AG13&lt;43,7,IF(AG13&lt;44,6,IF(AG13&lt;45,5,IF(AG13&lt;46,4,IF(AG13&lt;47,3,IF(AG13&lt;48,2,IF(AG13&lt;49,1,IF(AG13&lt;50,0,))))))))))))))))))))))))))))))))))))))))))))))))))</f>
        <v>0</v>
      </c>
      <c r="AI13" s="30">
        <v>10</v>
      </c>
      <c r="AJ13" s="104">
        <f>IF(AI13&lt;1,0,IF(AI13&lt;2,50,IF(AI13&lt;3,48,IF(AI13&lt;4,46,IF(AI13&lt;5,45,IF(AI13&lt;6,44,IF(AI13&lt;7,43,IF(AI13&lt;8,42,IF(AI13&lt;9,41,IF(AI13&lt;10,40,IF(AI13&lt;11,39,IF(AI13&lt;12,38,IF(AI13&lt;13,37,IF(AI13&lt;14,36,IF(AI13&lt;15,35,IF(AI13&lt;16,34,IF(AI13&lt;17,33,IF(AI13&lt;18,32,IF(AI13&lt;19,31,IF(AI13&lt;20,30,IF(AI13&lt;21,29,IF(AI13&lt;22,28,IF(AI13&lt;23,27,IF(AI13&lt;24,26,IF(AI13&lt;25,25,IF(AI13&lt;26,24,IF(AI13&lt;27,23,IF(AI13&lt;28,22,IF(AI13&lt;29,21,IF(AI13&lt;30,20,IF(AI13&lt;31,19,IF(AI13&lt;32,18,IF(AI13&lt;33,17,IF(AI13&lt;34,16,IF(AI13&lt;35,15,IF(AI13&lt;36,14,IF(AI13&lt;37,13,IF(AI13&lt;38,12,IF(AI13&lt;39,11,IF(AI13&lt;40,10,IF(AI13&lt;41,9,IF(AI13&lt;42,8,IF(AI13&lt;43,7,IF(AI13&lt;44,6,IF(AI13&lt;45,5,IF(AI13&lt;46,4,IF(AI13&lt;47,3,IF(AI13&lt;48,2,IF(AI13&lt;49,1,IF(AI13&lt;50,0,))))))))))))))))))))))))))))))))))))))))))))))))))</f>
        <v>39</v>
      </c>
      <c r="AK13" s="30">
        <v>11</v>
      </c>
      <c r="AL13" s="104">
        <f>IF(AK13&lt;1,0,IF(AK13&lt;2,50,IF(AK13&lt;3,48,IF(AK13&lt;4,46,IF(AK13&lt;5,45,IF(AK13&lt;6,44,IF(AK13&lt;7,43,IF(AK13&lt;8,42,IF(AK13&lt;9,41,IF(AK13&lt;10,40,IF(AK13&lt;11,39,IF(AK13&lt;12,38,IF(AK13&lt;13,37,IF(AK13&lt;14,36,IF(AK13&lt;15,35,IF(AK13&lt;16,34,IF(AK13&lt;17,33,IF(AK13&lt;18,32,IF(AK13&lt;19,31,IF(AK13&lt;20,30,IF(AK13&lt;21,29,IF(AK13&lt;22,28,IF(AK13&lt;23,27,IF(AK13&lt;24,26,IF(AK13&lt;25,25,IF(AK13&lt;26,24,IF(AK13&lt;27,23,IF(AK13&lt;28,22,IF(AK13&lt;29,21,IF(AK13&lt;30,20,IF(AK13&lt;31,19,IF(AK13&lt;32,18,IF(AK13&lt;33,17,IF(AK13&lt;34,16,IF(AK13&lt;35,15,IF(AK13&lt;36,14,IF(AK13&lt;37,13,IF(AK13&lt;38,12,IF(AK13&lt;39,11,IF(AK13&lt;40,10,IF(AK13&lt;41,9,IF(AK13&lt;42,8,IF(AK13&lt;43,7,IF(AK13&lt;44,6,IF(AK13&lt;45,5,IF(AK13&lt;46,4,IF(AK13&lt;47,3,IF(AK13&lt;48,2,IF(AK13&lt;49,1,IF(AK13&lt;50,0,))))))))))))))))))))))))))))))))))))))))))))))))))</f>
        <v>38</v>
      </c>
      <c r="AM13" s="107">
        <f>SUM(D13,F13,J13,L13,N13,P13,R13,T13,V13,X13,Z13,AB13)</f>
        <v>552</v>
      </c>
      <c r="AN13" s="22">
        <f>AM13</f>
        <v>552</v>
      </c>
      <c r="AO13" s="23">
        <f>IF(ISNUMBER(AN13),RANK(AN13,$AN$11:$AN$58,0),"")</f>
        <v>3</v>
      </c>
      <c r="AP13" s="28">
        <v>47</v>
      </c>
    </row>
    <row r="14" spans="1:42" ht="21" customHeight="1" x14ac:dyDescent="0.25">
      <c r="A14" s="3">
        <v>41</v>
      </c>
      <c r="B14" s="28">
        <v>56</v>
      </c>
      <c r="C14" s="27">
        <v>13</v>
      </c>
      <c r="D14" s="105">
        <f>IF(C14&lt;1,0,IF(C14&lt;2,50,IF(C14&lt;3,48,IF(C14&lt;4,46,IF(C14&lt;5,45,IF(C14&lt;6,44,IF(C14&lt;7,43,IF(C14&lt;8,42,IF(C14&lt;9,41,IF(C14&lt;10,40,IF(C14&lt;11,39,IF(C14&lt;12,38,IF(C14&lt;13,37,IF(C14&lt;14,36,IF(C14&lt;15,35,IF(C14&lt;16,34,IF(C14&lt;17,33,IF(C14&lt;18,32,IF(C14&lt;19,31,IF(C14&lt;20,30,IF(C14&lt;21,29,IF(C14&lt;22,28,IF(C14&lt;23,27,IF(C14&lt;24,26,IF(C14&lt;25,25,IF(C14&lt;26,24,IF(C14&lt;27,23,IF(C14&lt;28,22,IF(C14&lt;29,21,IF(C14&lt;30,20,IF(C14&lt;31,19,IF(C14&lt;32,18,IF(C14&lt;33,17,IF(C14&lt;34,16,IF(C14&lt;35,15,IF(C14&lt;36,14,IF(C14&lt;37,13,IF(C14&lt;38,12,IF(C14&lt;39,11,IF(C14&lt;40,10,IF(C14&lt;41,9,IF(C14&lt;42,8,IF(C14&lt;43,7,IF(C14&lt;44,6,IF(C14&lt;45,5,IF(C14&lt;46,4,IF(C14&lt;47,3,IF(C14&lt;48,2,IF(C14&lt;49,1,IF(C14&lt;50,0,))))))))))))))))))))))))))))))))))))))))))))))))))</f>
        <v>36</v>
      </c>
      <c r="E14" s="19">
        <v>13</v>
      </c>
      <c r="F14" s="14">
        <f>IF(E14&lt;1,0,IF(E14&lt;2,50,IF(E14&lt;3,48,IF(E14&lt;4,46,IF(E14&lt;5,45,IF(E14&lt;6,44,IF(E14&lt;7,43,IF(E14&lt;8,42,IF(E14&lt;9,41,IF(E14&lt;10,40,IF(E14&lt;11,39,IF(E14&lt;12,38,IF(E14&lt;13,37,IF(E14&lt;14,36,IF(E14&lt;15,35,IF(E14&lt;16,34,IF(E14&lt;17,33,IF(E14&lt;18,32,IF(E14&lt;19,31,IF(E14&lt;20,30,IF(E14&lt;21,29,IF(E14&lt;22,28,IF(E14&lt;23,27,IF(E14&lt;24,26,IF(E14&lt;25,25,IF(E14&lt;26,24,IF(E14&lt;27,23,IF(E14&lt;28,22,IF(E14&lt;29,21,IF(E14&lt;30,20,IF(E14&lt;31,19,IF(E14&lt;32,18,IF(E14&lt;33,17,IF(E14&lt;34,16,IF(E14&lt;35,15,IF(E14&lt;36,14,IF(E14&lt;37,13,IF(E14&lt;38,12,IF(E14&lt;39,11,IF(E14&lt;40,10,IF(E14&lt;41,9,IF(E14&lt;42,8,IF(E14&lt;43,7,IF(E14&lt;44,6,IF(E14&lt;45,5,IF(E14&lt;46,4,IF(E14&lt;47,3,IF(E14&lt;48,2,IF(E14&lt;49,1,IF(E14&lt;50,0,))))))))))))))))))))))))))))))))))))))))))))))))))</f>
        <v>36</v>
      </c>
      <c r="G14" s="24">
        <v>14</v>
      </c>
      <c r="H14" s="52">
        <f>IF(G14&lt;1,0,IF(G14&lt;2,50,IF(G14&lt;3,48,IF(G14&lt;4,46,IF(G14&lt;5,45,IF(G14&lt;6,44,IF(G14&lt;7,43,IF(G14&lt;8,42,IF(G14&lt;9,41,IF(G14&lt;10,40,IF(G14&lt;11,39,IF(G14&lt;12,38,IF(G14&lt;13,37,IF(G14&lt;14,36,IF(G14&lt;15,35,IF(G14&lt;16,34,IF(G14&lt;17,33,IF(G14&lt;18,32,IF(G14&lt;19,31,IF(G14&lt;20,30,IF(G14&lt;21,29,IF(G14&lt;22,28,IF(G14&lt;23,27,IF(G14&lt;24,26,IF(G14&lt;25,25,IF(G14&lt;26,24,IF(G14&lt;27,23,IF(G14&lt;28,22,IF(G14&lt;29,21,IF(G14&lt;30,20,IF(G14&lt;31,19,IF(G14&lt;32,18,IF(G14&lt;33,17,IF(G14&lt;34,16,IF(G14&lt;35,15,IF(G14&lt;36,14,IF(G14&lt;37,13,IF(G14&lt;38,12,IF(G14&lt;39,11,IF(G14&lt;40,10,IF(G14&lt;41,9,IF(G14&lt;42,8,IF(G14&lt;43,7,IF(G14&lt;44,6,IF(G14&lt;45,5,IF(G14&lt;46,4,IF(G14&lt;47,3,IF(G14&lt;48,2,IF(G14&lt;49,1,IF(G14&lt;50,0,))))))))))))))))))))))))))))))))))))))))))))))))))</f>
        <v>35</v>
      </c>
      <c r="I14" s="24">
        <v>1</v>
      </c>
      <c r="J14" s="15">
        <f>IF(I14&lt;1,0,IF(I14&lt;2,50,IF(I14&lt;3,48,IF(I14&lt;4,46,IF(I14&lt;5,45,IF(I14&lt;6,44,IF(I14&lt;7,43,IF(I14&lt;8,42,IF(I14&lt;9,41,IF(I14&lt;10,40,IF(I14&lt;11,39,IF(I14&lt;12,38,IF(I14&lt;13,37,IF(I14&lt;14,36,IF(I14&lt;15,35,IF(I14&lt;16,34,IF(I14&lt;17,33,IF(I14&lt;18,32,IF(I14&lt;19,31,IF(I14&lt;20,30,IF(I14&lt;21,29,IF(I14&lt;22,28,IF(I14&lt;23,27,IF(I14&lt;24,26,IF(I14&lt;25,25,IF(I14&lt;26,24,IF(I14&lt;27,23,IF(I14&lt;28,22,IF(I14&lt;29,21,IF(I14&lt;30,20,IF(I14&lt;31,19,IF(I14&lt;32,18,IF(I14&lt;33,17,IF(I14&lt;34,16,IF(I14&lt;35,15,IF(I14&lt;36,14,IF(I14&lt;37,13,IF(I14&lt;38,12,IF(I14&lt;39,11,IF(I14&lt;40,10,IF(I14&lt;41,9,IF(I14&lt;42,8,IF(I14&lt;43,7,IF(I14&lt;44,6,IF(I14&lt;45,5,IF(I14&lt;46,4,IF(I14&lt;47,3,IF(I14&lt;48,2,IF(I14&lt;49,1,IF(I14&lt;50,0,))))))))))))))))))))))))))))))))))))))))))))))))))</f>
        <v>50</v>
      </c>
      <c r="K14" s="26" t="s">
        <v>29</v>
      </c>
      <c r="L14" s="51">
        <v>33.5</v>
      </c>
      <c r="M14" s="26">
        <v>1</v>
      </c>
      <c r="N14" s="16">
        <f>IF(M14&lt;1,0,IF(M14&lt;2,50,IF(M14&lt;3,48,IF(M14&lt;4,46,IF(M14&lt;5,45,IF(M14&lt;6,44,IF(M14&lt;7,43,IF(M14&lt;8,42,IF(M14&lt;9,41,IF(M14&lt;10,40,IF(M14&lt;11,39,IF(M14&lt;12,38,IF(M14&lt;13,37,IF(M14&lt;14,36,IF(M14&lt;15,35,IF(M14&lt;16,34,IF(M14&lt;17,33,IF(M14&lt;18,32,IF(M14&lt;19,31,IF(M14&lt;20,30,IF(M14&lt;21,29,IF(M14&lt;22,28,IF(M14&lt;23,27,IF(M14&lt;24,26,IF(M14&lt;25,25,IF(M14&lt;26,24,IF(M14&lt;27,23,IF(M14&lt;28,22,IF(M14&lt;29,21,IF(M14&lt;30,20,IF(M14&lt;31,19,IF(M14&lt;32,18,IF(M14&lt;33,17,IF(M14&lt;34,16,IF(M14&lt;35,15,IF(M14&lt;36,14,IF(M14&lt;37,13,IF(M14&lt;38,12,IF(M14&lt;39,11,IF(M14&lt;40,10,IF(M14&lt;41,9,IF(M14&lt;42,8,IF(M14&lt;43,7,IF(M14&lt;44,6,IF(M14&lt;45,5,IF(M14&lt;46,4,IF(M14&lt;47,3,IF(M14&lt;48,2,IF(M14&lt;49,1,IF(M14&lt;50,0,))))))))))))))))))))))))))))))))))))))))))))))))))</f>
        <v>50</v>
      </c>
      <c r="O14" s="54">
        <v>4</v>
      </c>
      <c r="P14" s="17">
        <f>IF(O14&lt;1,0,IF(O14&lt;2,50,IF(O14&lt;3,48,IF(O14&lt;4,46,IF(O14&lt;5,45,IF(O14&lt;6,44,IF(O14&lt;7,43,IF(O14&lt;8,42,IF(O14&lt;9,41,IF(O14&lt;10,40,IF(O14&lt;11,39,IF(O14&lt;12,38,IF(O14&lt;13,37,IF(O14&lt;14,36,IF(O14&lt;15,35,IF(O14&lt;16,34,IF(O14&lt;17,33,IF(O14&lt;18,32,IF(O14&lt;19,31,IF(O14&lt;20,30,IF(O14&lt;21,29,IF(O14&lt;22,28,IF(O14&lt;23,27,IF(O14&lt;24,26,IF(O14&lt;25,25,IF(O14&lt;26,24,IF(O14&lt;27,23,IF(O14&lt;28,22,IF(O14&lt;29,21,IF(O14&lt;30,20,IF(O14&lt;31,19,IF(O14&lt;32,18,IF(O14&lt;33,17,IF(O14&lt;34,16,IF(O14&lt;35,15,IF(O14&lt;36,14,IF(O14&lt;37,13,IF(O14&lt;38,12,IF(O14&lt;39,11,IF(O14&lt;40,10,IF(O14&lt;41,9,IF(O14&lt;42,8,IF(O14&lt;43,7,IF(O14&lt;44,6,IF(O14&lt;45,5,IF(O14&lt;46,4,IF(O14&lt;47,3,IF(O14&lt;48,2,IF(O14&lt;49,1,IF(O14&lt;50,0,))))))))))))))))))))))))))))))))))))))))))))))))))</f>
        <v>45</v>
      </c>
      <c r="Q14" s="54">
        <v>1</v>
      </c>
      <c r="R14" s="17">
        <f>IF(Q14&lt;1,0,IF(Q14&lt;2,50,IF(Q14&lt;3,48,IF(Q14&lt;4,46,IF(Q14&lt;5,45,IF(Q14&lt;6,44,IF(Q14&lt;7,43,IF(Q14&lt;8,42,IF(Q14&lt;9,41,IF(Q14&lt;10,40,IF(Q14&lt;11,39,IF(Q14&lt;12,38,IF(Q14&lt;13,37,IF(Q14&lt;14,36,IF(Q14&lt;15,35,IF(Q14&lt;16,34,IF(Q14&lt;17,33,IF(Q14&lt;18,32,IF(Q14&lt;19,31,IF(Q14&lt;20,30,IF(Q14&lt;21,29,IF(Q14&lt;22,28,IF(Q14&lt;23,27,IF(Q14&lt;24,26,IF(Q14&lt;25,25,IF(Q14&lt;26,24,IF(Q14&lt;27,23,IF(Q14&lt;28,22,IF(Q14&lt;29,21,IF(Q14&lt;30,20,IF(Q14&lt;31,19,IF(Q14&lt;32,18,IF(Q14&lt;33,17,IF(Q14&lt;34,16,IF(Q14&lt;35,15,IF(Q14&lt;36,14,IF(Q14&lt;37,13,IF(Q14&lt;38,12,IF(Q14&lt;39,11,IF(Q14&lt;40,10,IF(Q14&lt;41,9,IF(Q14&lt;42,8,IF(Q14&lt;43,7,IF(Q14&lt;44,6,IF(Q14&lt;45,5,IF(Q14&lt;46,4,IF(Q14&lt;47,3,IF(Q14&lt;48,2,IF(Q14&lt;49,1,IF(Q14&lt;50,0,))))))))))))))))))))))))))))))))))))))))))))))))))</f>
        <v>50</v>
      </c>
      <c r="S14" s="25">
        <v>15</v>
      </c>
      <c r="T14" s="108">
        <f>IF(S14&lt;1,0,IF(S14&lt;2,50,IF(S14&lt;3,48,IF(S14&lt;4,46,IF(S14&lt;5,45,IF(S14&lt;6,44,IF(S14&lt;7,43,IF(S14&lt;8,42,IF(S14&lt;9,41,IF(S14&lt;10,40,IF(S14&lt;11,39,IF(S14&lt;12,38,IF(S14&lt;13,37,IF(S14&lt;14,36,IF(S14&lt;15,35,IF(S14&lt;16,34,IF(S14&lt;17,33,IF(S14&lt;18,32,IF(S14&lt;19,31,IF(S14&lt;20,30,IF(S14&lt;21,29,IF(S14&lt;22,28,IF(S14&lt;23,27,IF(S14&lt;24,26,IF(S14&lt;25,25,IF(S14&lt;26,24,IF(S14&lt;27,23,IF(S14&lt;28,22,IF(S14&lt;29,21,IF(S14&lt;30,20,IF(S14&lt;31,19,IF(S14&lt;32,18,IF(S14&lt;33,17,IF(S14&lt;34,16,IF(S14&lt;35,15,IF(S14&lt;36,14,IF(S14&lt;37,13,IF(S14&lt;38,12,IF(S14&lt;39,11,IF(S14&lt;40,10,IF(S14&lt;41,9,IF(S14&lt;42,8,IF(S14&lt;43,7,IF(S14&lt;44,6,IF(S14&lt;45,5,IF(S14&lt;46,4,IF(S14&lt;47,3,IF(S14&lt;48,2,IF(S14&lt;49,1,IF(S14&lt;50,0,))))))))))))))))))))))))))))))))))))))))))))))))))</f>
        <v>34</v>
      </c>
      <c r="U14" s="25">
        <v>8</v>
      </c>
      <c r="V14" s="18">
        <f>IF(U14&lt;1,0,IF(U14&lt;2,50,IF(U14&lt;3,48,IF(U14&lt;4,46,IF(U14&lt;5,45,IF(U14&lt;6,44,IF(U14&lt;7,43,IF(U14&lt;8,42,IF(U14&lt;9,41,IF(U14&lt;10,40,IF(U14&lt;11,39,IF(U14&lt;12,38,IF(U14&lt;13,37,IF(U14&lt;14,36,IF(U14&lt;15,35,IF(U14&lt;16,34,IF(U14&lt;17,33,IF(U14&lt;18,32,IF(U14&lt;19,31,IF(U14&lt;20,30,IF(U14&lt;21,29,IF(U14&lt;22,28,IF(U14&lt;23,27,IF(U14&lt;24,26,IF(U14&lt;25,25,IF(U14&lt;26,24,IF(U14&lt;27,23,IF(U14&lt;28,22,IF(U14&lt;29,21,IF(U14&lt;30,20,IF(U14&lt;31,19,IF(U14&lt;32,18,IF(U14&lt;33,17,IF(U14&lt;34,16,IF(U14&lt;35,15,IF(U14&lt;36,14,IF(U14&lt;37,13,IF(U14&lt;38,12,IF(U14&lt;39,11,IF(U14&lt;40,10,IF(U14&lt;41,9,IF(U14&lt;42,8,IF(U14&lt;43,7,IF(U14&lt;44,6,IF(U14&lt;45,5,IF(U14&lt;46,4,IF(U14&lt;47,3,IF(U14&lt;48,2,IF(U14&lt;49,1,IF(U14&lt;50,0,))))))))))))))))))))))))))))))))))))))))))))))))))</f>
        <v>41</v>
      </c>
      <c r="W14" s="19">
        <v>7</v>
      </c>
      <c r="X14" s="14">
        <f>IF(W14&lt;1,0,IF(W14&lt;2,50,IF(W14&lt;3,48,IF(W14&lt;4,46,IF(W14&lt;5,45,IF(W14&lt;6,44,IF(W14&lt;7,43,IF(W14&lt;8,42,IF(W14&lt;9,41,IF(W14&lt;10,40,IF(W14&lt;11,39,IF(W14&lt;12,38,IF(W14&lt;13,37,IF(W14&lt;14,36,IF(W14&lt;15,35,IF(W14&lt;16,34,IF(W14&lt;17,33,IF(W14&lt;18,32,IF(W14&lt;19,31,IF(W14&lt;20,30,IF(W14&lt;21,29,IF(W14&lt;22,28,IF(W14&lt;23,27,IF(W14&lt;24,26,IF(W14&lt;25,25,IF(W14&lt;26,24,IF(W14&lt;27,23,IF(W14&lt;28,22,IF(W14&lt;29,21,IF(W14&lt;30,20,IF(W14&lt;31,19,IF(W14&lt;32,18,IF(W14&lt;33,17,IF(W14&lt;34,16,IF(W14&lt;35,15,IF(W14&lt;36,14,IF(W14&lt;37,13,IF(W14&lt;38,12,IF(W14&lt;39,11,IF(W14&lt;40,10,IF(W14&lt;41,9,IF(W14&lt;42,8,IF(W14&lt;43,7,IF(W14&lt;44,6,IF(W14&lt;45,5,IF(W14&lt;46,4,IF(W14&lt;47,3,IF(W14&lt;48,2,IF(W14&lt;49,1,IF(W14&lt;50,0,))))))))))))))))))))))))))))))))))))))))))))))))))</f>
        <v>42</v>
      </c>
      <c r="Y14" s="19">
        <v>7</v>
      </c>
      <c r="Z14" s="14">
        <f>IF(Y14&lt;1,0,IF(Y14&lt;2,50,IF(Y14&lt;3,48,IF(Y14&lt;4,46,IF(Y14&lt;5,45,IF(Y14&lt;6,44,IF(Y14&lt;7,43,IF(Y14&lt;8,42,IF(Y14&lt;9,41,IF(Y14&lt;10,40,IF(Y14&lt;11,39,IF(Y14&lt;12,38,IF(Y14&lt;13,37,IF(Y14&lt;14,36,IF(Y14&lt;15,35,IF(Y14&lt;16,34,IF(Y14&lt;17,33,IF(Y14&lt;18,32,IF(Y14&lt;19,31,IF(Y14&lt;20,30,IF(Y14&lt;21,29,IF(Y14&lt;22,28,IF(Y14&lt;23,27,IF(Y14&lt;24,26,IF(Y14&lt;25,25,IF(Y14&lt;26,24,IF(Y14&lt;27,23,IF(Y14&lt;28,22,IF(Y14&lt;29,21,IF(Y14&lt;30,20,IF(Y14&lt;31,19,IF(Y14&lt;32,18,IF(Y14&lt;33,17,IF(Y14&lt;34,16,IF(Y14&lt;35,15,IF(Y14&lt;36,14,IF(Y14&lt;37,13,IF(Y14&lt;38,12,IF(Y14&lt;39,11,IF(Y14&lt;40,10,IF(Y14&lt;41,9,IF(Y14&lt;42,8,IF(Y14&lt;43,7,IF(Y14&lt;44,6,IF(Y14&lt;45,5,IF(Y14&lt;46,4,IF(Y14&lt;47,3,IF(Y14&lt;48,2,IF(Y14&lt;49,1,IF(Y14&lt;50,0,))))))))))))))))))))))))))))))))))))))))))))))))))</f>
        <v>42</v>
      </c>
      <c r="AA14" s="24">
        <v>7</v>
      </c>
      <c r="AB14" s="15">
        <f>IF(AA14&lt;1,0,IF(AA14&lt;2,50,IF(AA14&lt;3,48,IF(AA14&lt;4,46,IF(AA14&lt;5,45,IF(AA14&lt;6,44,IF(AA14&lt;7,43,IF(AA14&lt;8,42,IF(AA14&lt;9,41,IF(AA14&lt;10,40,IF(AA14&lt;11,39,IF(AA14&lt;12,38,IF(AA14&lt;13,37,IF(AA14&lt;14,36,IF(AA14&lt;15,35,IF(AA14&lt;16,34,IF(AA14&lt;17,33,IF(AA14&lt;18,32,IF(AA14&lt;19,31,IF(AA14&lt;20,30,IF(AA14&lt;21,29,IF(AA14&lt;22,28,IF(AA14&lt;23,27,IF(AA14&lt;24,26,IF(AA14&lt;25,25,IF(AA14&lt;26,24,IF(AA14&lt;27,23,IF(AA14&lt;28,22,IF(AA14&lt;29,21,IF(AA14&lt;30,20,IF(AA14&lt;31,19,IF(AA14&lt;32,18,IF(AA14&lt;33,17,IF(AA14&lt;34,16,IF(AA14&lt;35,15,IF(AA14&lt;36,14,IF(AA14&lt;37,13,IF(AA14&lt;38,12,IF(AA14&lt;39,11,IF(AA14&lt;40,10,IF(AA14&lt;41,9,IF(AA14&lt;42,8,IF(AA14&lt;43,7,IF(AA14&lt;44,6,IF(AA14&lt;45,5,IF(AA14&lt;46,4,IF(AA14&lt;47,3,IF(AA14&lt;48,2,IF(AA14&lt;49,1,IF(AA14&lt;50,0,))))))))))))))))))))))))))))))))))))))))))))))))))</f>
        <v>42</v>
      </c>
      <c r="AC14" s="24">
        <v>17</v>
      </c>
      <c r="AD14" s="52">
        <f>IF(AC14&lt;1,0,IF(AC14&lt;2,50,IF(AC14&lt;3,48,IF(AC14&lt;4,46,IF(AC14&lt;5,45,IF(AC14&lt;6,44,IF(AC14&lt;7,43,IF(AC14&lt;8,42,IF(AC14&lt;9,41,IF(AC14&lt;10,40,IF(AC14&lt;11,39,IF(AC14&lt;12,38,IF(AC14&lt;13,37,IF(AC14&lt;14,36,IF(AC14&lt;15,35,IF(AC14&lt;16,34,IF(AC14&lt;17,33,IF(AC14&lt;18,32,IF(AC14&lt;19,31,IF(AC14&lt;20,30,IF(AC14&lt;21,29,IF(AC14&lt;22,28,IF(AC14&lt;23,27,IF(AC14&lt;24,26,IF(AC14&lt;25,25,IF(AC14&lt;26,24,IF(AC14&lt;27,23,IF(AC14&lt;28,22,IF(AC14&lt;29,21,IF(AC14&lt;30,20,IF(AC14&lt;31,19,IF(AC14&lt;32,18,IF(AC14&lt;33,17,IF(AC14&lt;34,16,IF(AC14&lt;35,15,IF(AC14&lt;36,14,IF(AC14&lt;37,13,IF(AC14&lt;38,12,IF(AC14&lt;39,11,IF(AC14&lt;40,10,IF(AC14&lt;41,9,IF(AC14&lt;42,8,IF(AC14&lt;43,7,IF(AC14&lt;44,6,IF(AC14&lt;45,5,IF(AC14&lt;46,4,IF(AC14&lt;47,3,IF(AC14&lt;48,2,IF(AC14&lt;49,1,IF(AC14&lt;50,0,))))))))))))))))))))))))))))))))))))))))))))))))))</f>
        <v>32</v>
      </c>
      <c r="AE14" s="26">
        <v>6</v>
      </c>
      <c r="AF14" s="16">
        <f>IF(AE14&lt;1,0,IF(AE14&lt;2,50,IF(AE14&lt;3,48,IF(AE14&lt;4,46,IF(AE14&lt;5,45,IF(AE14&lt;6,44,IF(AE14&lt;7,43,IF(AE14&lt;8,42,IF(AE14&lt;9,41,IF(AE14&lt;10,40,IF(AE14&lt;11,39,IF(AE14&lt;12,38,IF(AE14&lt;13,37,IF(AE14&lt;14,36,IF(AE14&lt;15,35,IF(AE14&lt;16,34,IF(AE14&lt;17,33,IF(AE14&lt;18,32,IF(AE14&lt;19,31,IF(AE14&lt;20,30,IF(AE14&lt;21,29,IF(AE14&lt;22,28,IF(AE14&lt;23,27,IF(AE14&lt;24,26,IF(AE14&lt;25,25,IF(AE14&lt;26,24,IF(AE14&lt;27,23,IF(AE14&lt;28,22,IF(AE14&lt;29,21,IF(AE14&lt;30,20,IF(AE14&lt;31,19,IF(AE14&lt;32,18,IF(AE14&lt;33,17,IF(AE14&lt;34,16,IF(AE14&lt;35,15,IF(AE14&lt;36,14,IF(AE14&lt;37,13,IF(AE14&lt;38,12,IF(AE14&lt;39,11,IF(AE14&lt;40,10,IF(AE14&lt;41,9,IF(AE14&lt;42,8,IF(AE14&lt;43,7,IF(AE14&lt;44,6,IF(AE14&lt;45,5,IF(AE14&lt;46,4,IF(AE14&lt;47,3,IF(AE14&lt;48,2,IF(AE14&lt;49,1,IF(AE14&lt;50,0,))))))))))))))))))))))))))))))))))))))))))))))))))</f>
        <v>43</v>
      </c>
      <c r="AG14" s="26">
        <v>6</v>
      </c>
      <c r="AH14" s="51">
        <f>IF(AG14&lt;1,0,IF(AG14&lt;2,50,IF(AG14&lt;3,48,IF(AG14&lt;4,46,IF(AG14&lt;5,45,IF(AG14&lt;6,44,IF(AG14&lt;7,43,IF(AG14&lt;8,42,IF(AG14&lt;9,41,IF(AG14&lt;10,40,IF(AG14&lt;11,39,IF(AG14&lt;12,38,IF(AG14&lt;13,37,IF(AG14&lt;14,36,IF(AG14&lt;15,35,IF(AG14&lt;16,34,IF(AG14&lt;17,33,IF(AG14&lt;18,32,IF(AG14&lt;19,31,IF(AG14&lt;20,30,IF(AG14&lt;21,29,IF(AG14&lt;22,28,IF(AG14&lt;23,27,IF(AG14&lt;24,26,IF(AG14&lt;25,25,IF(AG14&lt;26,24,IF(AG14&lt;27,23,IF(AG14&lt;28,22,IF(AG14&lt;29,21,IF(AG14&lt;30,20,IF(AG14&lt;31,19,IF(AG14&lt;32,18,IF(AG14&lt;33,17,IF(AG14&lt;34,16,IF(AG14&lt;35,15,IF(AG14&lt;36,14,IF(AG14&lt;37,13,IF(AG14&lt;38,12,IF(AG14&lt;39,11,IF(AG14&lt;40,10,IF(AG14&lt;41,9,IF(AG14&lt;42,8,IF(AG14&lt;43,7,IF(AG14&lt;44,6,IF(AG14&lt;45,5,IF(AG14&lt;46,4,IF(AG14&lt;47,3,IF(AG14&lt;48,2,IF(AG14&lt;49,1,IF(AG14&lt;50,0,))))))))))))))))))))))))))))))))))))))))))))))))))</f>
        <v>43</v>
      </c>
      <c r="AI14" s="30">
        <v>1</v>
      </c>
      <c r="AJ14" s="17">
        <f>IF(AI14&lt;1,0,IF(AI14&lt;2,50,IF(AI14&lt;3,48,IF(AI14&lt;4,46,IF(AI14&lt;5,45,IF(AI14&lt;6,44,IF(AI14&lt;7,43,IF(AI14&lt;8,42,IF(AI14&lt;9,41,IF(AI14&lt;10,40,IF(AI14&lt;11,39,IF(AI14&lt;12,38,IF(AI14&lt;13,37,IF(AI14&lt;14,36,IF(AI14&lt;15,35,IF(AI14&lt;16,34,IF(AI14&lt;17,33,IF(AI14&lt;18,32,IF(AI14&lt;19,31,IF(AI14&lt;20,30,IF(AI14&lt;21,29,IF(AI14&lt;22,28,IF(AI14&lt;23,27,IF(AI14&lt;24,26,IF(AI14&lt;25,25,IF(AI14&lt;26,24,IF(AI14&lt;27,23,IF(AI14&lt;28,22,IF(AI14&lt;29,21,IF(AI14&lt;30,20,IF(AI14&lt;31,19,IF(AI14&lt;32,18,IF(AI14&lt;33,17,IF(AI14&lt;34,16,IF(AI14&lt;35,15,IF(AI14&lt;36,14,IF(AI14&lt;37,13,IF(AI14&lt;38,12,IF(AI14&lt;39,11,IF(AI14&lt;40,10,IF(AI14&lt;41,9,IF(AI14&lt;42,8,IF(AI14&lt;43,7,IF(AI14&lt;44,6,IF(AI14&lt;45,5,IF(AI14&lt;46,4,IF(AI14&lt;47,3,IF(AI14&lt;48,2,IF(AI14&lt;49,1,IF(AI14&lt;50,0,))))))))))))))))))))))))))))))))))))))))))))))))))</f>
        <v>50</v>
      </c>
      <c r="AK14" s="30">
        <v>8</v>
      </c>
      <c r="AL14" s="17">
        <f>IF(AK14&lt;1,0,IF(AK14&lt;2,50,IF(AK14&lt;3,48,IF(AK14&lt;4,46,IF(AK14&lt;5,45,IF(AK14&lt;6,44,IF(AK14&lt;7,43,IF(AK14&lt;8,42,IF(AK14&lt;9,41,IF(AK14&lt;10,40,IF(AK14&lt;11,39,IF(AK14&lt;12,38,IF(AK14&lt;13,37,IF(AK14&lt;14,36,IF(AK14&lt;15,35,IF(AK14&lt;16,34,IF(AK14&lt;17,33,IF(AK14&lt;18,32,IF(AK14&lt;19,31,IF(AK14&lt;20,30,IF(AK14&lt;21,29,IF(AK14&lt;22,28,IF(AK14&lt;23,27,IF(AK14&lt;24,26,IF(AK14&lt;25,25,IF(AK14&lt;26,24,IF(AK14&lt;27,23,IF(AK14&lt;28,22,IF(AK14&lt;29,21,IF(AK14&lt;30,20,IF(AK14&lt;31,19,IF(AK14&lt;32,18,IF(AK14&lt;33,17,IF(AK14&lt;34,16,IF(AK14&lt;35,15,IF(AK14&lt;36,14,IF(AK14&lt;37,13,IF(AK14&lt;38,12,IF(AK14&lt;39,11,IF(AK14&lt;40,10,IF(AK14&lt;41,9,IF(AK14&lt;42,8,IF(AK14&lt;43,7,IF(AK14&lt;44,6,IF(AK14&lt;45,5,IF(AK14&lt;46,4,IF(AK14&lt;47,3,IF(AK14&lt;48,2,IF(AK14&lt;49,1,IF(AK14&lt;50,0,))))))))))))))))))))))))))))))))))))))))))))))))))</f>
        <v>41</v>
      </c>
      <c r="AM14" s="107">
        <f>SUM(F14,J14,N14,P14,R14,V14,X14,Z14,AB14,AF14,AJ14,AL14)</f>
        <v>532</v>
      </c>
      <c r="AN14" s="22">
        <f>AM14</f>
        <v>532</v>
      </c>
      <c r="AO14" s="23">
        <f>IF(ISNUMBER(AN14),RANK(AN14,$AN$11:$AN$58,0),"")</f>
        <v>4</v>
      </c>
      <c r="AP14" s="28">
        <v>56</v>
      </c>
    </row>
    <row r="15" spans="1:42" ht="21" customHeight="1" x14ac:dyDescent="0.25">
      <c r="A15" s="3">
        <v>20</v>
      </c>
      <c r="B15" s="28">
        <v>31</v>
      </c>
      <c r="C15" s="27">
        <v>9</v>
      </c>
      <c r="D15" s="14">
        <f>IF(C15&lt;1,0,IF(C15&lt;2,50,IF(C15&lt;3,48,IF(C15&lt;4,46,IF(C15&lt;5,45,IF(C15&lt;6,44,IF(C15&lt;7,43,IF(C15&lt;8,42,IF(C15&lt;9,41,IF(C15&lt;10,40,IF(C15&lt;11,39,IF(C15&lt;12,38,IF(C15&lt;13,37,IF(C15&lt;14,36,IF(C15&lt;15,35,IF(C15&lt;16,34,IF(C15&lt;17,33,IF(C15&lt;18,32,IF(C15&lt;19,31,IF(C15&lt;20,30,IF(C15&lt;21,29,IF(C15&lt;22,28,IF(C15&lt;23,27,IF(C15&lt;24,26,IF(C15&lt;25,25,IF(C15&lt;26,24,IF(C15&lt;27,23,IF(C15&lt;28,22,IF(C15&lt;29,21,IF(C15&lt;30,20,IF(C15&lt;31,19,IF(C15&lt;32,18,IF(C15&lt;33,17,IF(C15&lt;34,16,IF(C15&lt;35,15,IF(C15&lt;36,14,IF(C15&lt;37,13,IF(C15&lt;38,12,IF(C15&lt;39,11,IF(C15&lt;40,10,IF(C15&lt;41,9,IF(C15&lt;42,8,IF(C15&lt;43,7,IF(C15&lt;44,6,IF(C15&lt;45,5,IF(C15&lt;46,4,IF(C15&lt;47,3,IF(C15&lt;48,2,IF(C15&lt;49,1,IF(C15&lt;50,0,))))))))))))))))))))))))))))))))))))))))))))))))))</f>
        <v>40</v>
      </c>
      <c r="E15" s="19">
        <v>17</v>
      </c>
      <c r="F15" s="105">
        <f>IF(E15&lt;1,0,IF(E15&lt;2,50,IF(E15&lt;3,48,IF(E15&lt;4,46,IF(E15&lt;5,45,IF(E15&lt;6,44,IF(E15&lt;7,43,IF(E15&lt;8,42,IF(E15&lt;9,41,IF(E15&lt;10,40,IF(E15&lt;11,39,IF(E15&lt;12,38,IF(E15&lt;13,37,IF(E15&lt;14,36,IF(E15&lt;15,35,IF(E15&lt;16,34,IF(E15&lt;17,33,IF(E15&lt;18,32,IF(E15&lt;19,31,IF(E15&lt;20,30,IF(E15&lt;21,29,IF(E15&lt;22,28,IF(E15&lt;23,27,IF(E15&lt;24,26,IF(E15&lt;25,25,IF(E15&lt;26,24,IF(E15&lt;27,23,IF(E15&lt;28,22,IF(E15&lt;29,21,IF(E15&lt;30,20,IF(E15&lt;31,19,IF(E15&lt;32,18,IF(E15&lt;33,17,IF(E15&lt;34,16,IF(E15&lt;35,15,IF(E15&lt;36,14,IF(E15&lt;37,13,IF(E15&lt;38,12,IF(E15&lt;39,11,IF(E15&lt;40,10,IF(E15&lt;41,9,IF(E15&lt;42,8,IF(E15&lt;43,7,IF(E15&lt;44,6,IF(E15&lt;45,5,IF(E15&lt;46,4,IF(E15&lt;47,3,IF(E15&lt;48,2,IF(E15&lt;49,1,IF(E15&lt;50,0,))))))))))))))))))))))))))))))))))))))))))))))))))</f>
        <v>32</v>
      </c>
      <c r="G15" s="24">
        <v>31</v>
      </c>
      <c r="H15" s="52">
        <f>IF(G15&lt;1,0,IF(G15&lt;2,50,IF(G15&lt;3,48,IF(G15&lt;4,46,IF(G15&lt;5,45,IF(G15&lt;6,44,IF(G15&lt;7,43,IF(G15&lt;8,42,IF(G15&lt;9,41,IF(G15&lt;10,40,IF(G15&lt;11,39,IF(G15&lt;12,38,IF(G15&lt;13,37,IF(G15&lt;14,36,IF(G15&lt;15,35,IF(G15&lt;16,34,IF(G15&lt;17,33,IF(G15&lt;18,32,IF(G15&lt;19,31,IF(G15&lt;20,30,IF(G15&lt;21,29,IF(G15&lt;22,28,IF(G15&lt;23,27,IF(G15&lt;24,26,IF(G15&lt;25,25,IF(G15&lt;26,24,IF(G15&lt;27,23,IF(G15&lt;28,22,IF(G15&lt;29,21,IF(G15&lt;30,20,IF(G15&lt;31,19,IF(G15&lt;32,18,IF(G15&lt;33,17,IF(G15&lt;34,16,IF(G15&lt;35,15,IF(G15&lt;36,14,IF(G15&lt;37,13,IF(G15&lt;38,12,IF(G15&lt;39,11,IF(G15&lt;40,10,IF(G15&lt;41,9,IF(G15&lt;42,8,IF(G15&lt;43,7,IF(G15&lt;44,6,IF(G15&lt;45,5,IF(G15&lt;46,4,IF(G15&lt;47,3,IF(G15&lt;48,2,IF(G15&lt;49,1,IF(G15&lt;50,0,))))))))))))))))))))))))))))))))))))))))))))))))))</f>
        <v>18</v>
      </c>
      <c r="I15" s="24">
        <v>15</v>
      </c>
      <c r="J15" s="52">
        <f>IF(I15&lt;1,0,IF(I15&lt;2,50,IF(I15&lt;3,48,IF(I15&lt;4,46,IF(I15&lt;5,45,IF(I15&lt;6,44,IF(I15&lt;7,43,IF(I15&lt;8,42,IF(I15&lt;9,41,IF(I15&lt;10,40,IF(I15&lt;11,39,IF(I15&lt;12,38,IF(I15&lt;13,37,IF(I15&lt;14,36,IF(I15&lt;15,35,IF(I15&lt;16,34,IF(I15&lt;17,33,IF(I15&lt;18,32,IF(I15&lt;19,31,IF(I15&lt;20,30,IF(I15&lt;21,29,IF(I15&lt;22,28,IF(I15&lt;23,27,IF(I15&lt;24,26,IF(I15&lt;25,25,IF(I15&lt;26,24,IF(I15&lt;27,23,IF(I15&lt;28,22,IF(I15&lt;29,21,IF(I15&lt;30,20,IF(I15&lt;31,19,IF(I15&lt;32,18,IF(I15&lt;33,17,IF(I15&lt;34,16,IF(I15&lt;35,15,IF(I15&lt;36,14,IF(I15&lt;37,13,IF(I15&lt;38,12,IF(I15&lt;39,11,IF(I15&lt;40,10,IF(I15&lt;41,9,IF(I15&lt;42,8,IF(I15&lt;43,7,IF(I15&lt;44,6,IF(I15&lt;45,5,IF(I15&lt;46,4,IF(I15&lt;47,3,IF(I15&lt;48,2,IF(I15&lt;49,1,IF(I15&lt;50,0,))))))))))))))))))))))))))))))))))))))))))))))))))</f>
        <v>34</v>
      </c>
      <c r="K15" s="26">
        <v>4</v>
      </c>
      <c r="L15" s="16">
        <f>IF(K15&lt;1,0,IF(K15&lt;2,50,IF(K15&lt;3,48,IF(K15&lt;4,46,IF(K15&lt;5,45,IF(K15&lt;6,44,IF(K15&lt;7,43,IF(K15&lt;8,42,IF(K15&lt;9,41,IF(K15&lt;10,40,IF(K15&lt;11,39,IF(K15&lt;12,38,IF(K15&lt;13,37,IF(K15&lt;14,36,IF(K15&lt;15,35,IF(K15&lt;16,34,IF(K15&lt;17,33,IF(K15&lt;18,32,IF(K15&lt;19,31,IF(K15&lt;20,30,IF(K15&lt;21,29,IF(K15&lt;22,28,IF(K15&lt;23,27,IF(K15&lt;24,26,IF(K15&lt;25,25,IF(K15&lt;26,24,IF(K15&lt;27,23,IF(K15&lt;28,22,IF(K15&lt;29,21,IF(K15&lt;30,20,IF(K15&lt;31,19,IF(K15&lt;32,18,IF(K15&lt;33,17,IF(K15&lt;34,16,IF(K15&lt;35,15,IF(K15&lt;36,14,IF(K15&lt;37,13,IF(K15&lt;38,12,IF(K15&lt;39,11,IF(K15&lt;40,10,IF(K15&lt;41,9,IF(K15&lt;42,8,IF(K15&lt;43,7,IF(K15&lt;44,6,IF(K15&lt;45,5,IF(K15&lt;46,4,IF(K15&lt;47,3,IF(K15&lt;48,2,IF(K15&lt;49,1,IF(K15&lt;50,0,))))))))))))))))))))))))))))))))))))))))))))))))))</f>
        <v>45</v>
      </c>
      <c r="M15" s="26">
        <v>2</v>
      </c>
      <c r="N15" s="16">
        <f>IF(M15&lt;1,0,IF(M15&lt;2,50,IF(M15&lt;3,48,IF(M15&lt;4,46,IF(M15&lt;5,45,IF(M15&lt;6,44,IF(M15&lt;7,43,IF(M15&lt;8,42,IF(M15&lt;9,41,IF(M15&lt;10,40,IF(M15&lt;11,39,IF(M15&lt;12,38,IF(M15&lt;13,37,IF(M15&lt;14,36,IF(M15&lt;15,35,IF(M15&lt;16,34,IF(M15&lt;17,33,IF(M15&lt;18,32,IF(M15&lt;19,31,IF(M15&lt;20,30,IF(M15&lt;21,29,IF(M15&lt;22,28,IF(M15&lt;23,27,IF(M15&lt;24,26,IF(M15&lt;25,25,IF(M15&lt;26,24,IF(M15&lt;27,23,IF(M15&lt;28,22,IF(M15&lt;29,21,IF(M15&lt;30,20,IF(M15&lt;31,19,IF(M15&lt;32,18,IF(M15&lt;33,17,IF(M15&lt;34,16,IF(M15&lt;35,15,IF(M15&lt;36,14,IF(M15&lt;37,13,IF(M15&lt;38,12,IF(M15&lt;39,11,IF(M15&lt;40,10,IF(M15&lt;41,9,IF(M15&lt;42,8,IF(M15&lt;43,7,IF(M15&lt;44,6,IF(M15&lt;45,5,IF(M15&lt;46,4,IF(M15&lt;47,3,IF(M15&lt;48,2,IF(M15&lt;49,1,IF(M15&lt;50,0,))))))))))))))))))))))))))))))))))))))))))))))))))</f>
        <v>48</v>
      </c>
      <c r="O15" s="54">
        <v>16</v>
      </c>
      <c r="P15" s="104">
        <f>IF(O15&lt;1,0,IF(O15&lt;2,50,IF(O15&lt;3,48,IF(O15&lt;4,46,IF(O15&lt;5,45,IF(O15&lt;6,44,IF(O15&lt;7,43,IF(O15&lt;8,42,IF(O15&lt;9,41,IF(O15&lt;10,40,IF(O15&lt;11,39,IF(O15&lt;12,38,IF(O15&lt;13,37,IF(O15&lt;14,36,IF(O15&lt;15,35,IF(O15&lt;16,34,IF(O15&lt;17,33,IF(O15&lt;18,32,IF(O15&lt;19,31,IF(O15&lt;20,30,IF(O15&lt;21,29,IF(O15&lt;22,28,IF(O15&lt;23,27,IF(O15&lt;24,26,IF(O15&lt;25,25,IF(O15&lt;26,24,IF(O15&lt;27,23,IF(O15&lt;28,22,IF(O15&lt;29,21,IF(O15&lt;30,20,IF(O15&lt;31,19,IF(O15&lt;32,18,IF(O15&lt;33,17,IF(O15&lt;34,16,IF(O15&lt;35,15,IF(O15&lt;36,14,IF(O15&lt;37,13,IF(O15&lt;38,12,IF(O15&lt;39,11,IF(O15&lt;40,10,IF(O15&lt;41,9,IF(O15&lt;42,8,IF(O15&lt;43,7,IF(O15&lt;44,6,IF(O15&lt;45,5,IF(O15&lt;46,4,IF(O15&lt;47,3,IF(O15&lt;48,2,IF(O15&lt;49,1,IF(O15&lt;50,0,))))))))))))))))))))))))))))))))))))))))))))))))))</f>
        <v>33</v>
      </c>
      <c r="Q15" s="54">
        <v>17</v>
      </c>
      <c r="R15" s="104">
        <f>IF(Q15&lt;1,0,IF(Q15&lt;2,50,IF(Q15&lt;3,48,IF(Q15&lt;4,46,IF(Q15&lt;5,45,IF(Q15&lt;6,44,IF(Q15&lt;7,43,IF(Q15&lt;8,42,IF(Q15&lt;9,41,IF(Q15&lt;10,40,IF(Q15&lt;11,39,IF(Q15&lt;12,38,IF(Q15&lt;13,37,IF(Q15&lt;14,36,IF(Q15&lt;15,35,IF(Q15&lt;16,34,IF(Q15&lt;17,33,IF(Q15&lt;18,32,IF(Q15&lt;19,31,IF(Q15&lt;20,30,IF(Q15&lt;21,29,IF(Q15&lt;22,28,IF(Q15&lt;23,27,IF(Q15&lt;24,26,IF(Q15&lt;25,25,IF(Q15&lt;26,24,IF(Q15&lt;27,23,IF(Q15&lt;28,22,IF(Q15&lt;29,21,IF(Q15&lt;30,20,IF(Q15&lt;31,19,IF(Q15&lt;32,18,IF(Q15&lt;33,17,IF(Q15&lt;34,16,IF(Q15&lt;35,15,IF(Q15&lt;36,14,IF(Q15&lt;37,13,IF(Q15&lt;38,12,IF(Q15&lt;39,11,IF(Q15&lt;40,10,IF(Q15&lt;41,9,IF(Q15&lt;42,8,IF(Q15&lt;43,7,IF(Q15&lt;44,6,IF(Q15&lt;45,5,IF(Q15&lt;46,4,IF(Q15&lt;47,3,IF(Q15&lt;48,2,IF(Q15&lt;49,1,IF(Q15&lt;50,0,))))))))))))))))))))))))))))))))))))))))))))))))))</f>
        <v>32</v>
      </c>
      <c r="S15" s="25">
        <v>4</v>
      </c>
      <c r="T15" s="18">
        <f>IF(S15&lt;1,0,IF(S15&lt;2,50,IF(S15&lt;3,48,IF(S15&lt;4,46,IF(S15&lt;5,45,IF(S15&lt;6,44,IF(S15&lt;7,43,IF(S15&lt;8,42,IF(S15&lt;9,41,IF(S15&lt;10,40,IF(S15&lt;11,39,IF(S15&lt;12,38,IF(S15&lt;13,37,IF(S15&lt;14,36,IF(S15&lt;15,35,IF(S15&lt;16,34,IF(S15&lt;17,33,IF(S15&lt;18,32,IF(S15&lt;19,31,IF(S15&lt;20,30,IF(S15&lt;21,29,IF(S15&lt;22,28,IF(S15&lt;23,27,IF(S15&lt;24,26,IF(S15&lt;25,25,IF(S15&lt;26,24,IF(S15&lt;27,23,IF(S15&lt;28,22,IF(S15&lt;29,21,IF(S15&lt;30,20,IF(S15&lt;31,19,IF(S15&lt;32,18,IF(S15&lt;33,17,IF(S15&lt;34,16,IF(S15&lt;35,15,IF(S15&lt;36,14,IF(S15&lt;37,13,IF(S15&lt;38,12,IF(S15&lt;39,11,IF(S15&lt;40,10,IF(S15&lt;41,9,IF(S15&lt;42,8,IF(S15&lt;43,7,IF(S15&lt;44,6,IF(S15&lt;45,5,IF(S15&lt;46,4,IF(S15&lt;47,3,IF(S15&lt;48,2,IF(S15&lt;49,1,IF(S15&lt;50,0,))))))))))))))))))))))))))))))))))))))))))))))))))</f>
        <v>45</v>
      </c>
      <c r="U15" s="25">
        <v>4</v>
      </c>
      <c r="V15" s="18">
        <f>IF(U15&lt;1,0,IF(U15&lt;2,50,IF(U15&lt;3,48,IF(U15&lt;4,46,IF(U15&lt;5,45,IF(U15&lt;6,44,IF(U15&lt;7,43,IF(U15&lt;8,42,IF(U15&lt;9,41,IF(U15&lt;10,40,IF(U15&lt;11,39,IF(U15&lt;12,38,IF(U15&lt;13,37,IF(U15&lt;14,36,IF(U15&lt;15,35,IF(U15&lt;16,34,IF(U15&lt;17,33,IF(U15&lt;18,32,IF(U15&lt;19,31,IF(U15&lt;20,30,IF(U15&lt;21,29,IF(U15&lt;22,28,IF(U15&lt;23,27,IF(U15&lt;24,26,IF(U15&lt;25,25,IF(U15&lt;26,24,IF(U15&lt;27,23,IF(U15&lt;28,22,IF(U15&lt;29,21,IF(U15&lt;30,20,IF(U15&lt;31,19,IF(U15&lt;32,18,IF(U15&lt;33,17,IF(U15&lt;34,16,IF(U15&lt;35,15,IF(U15&lt;36,14,IF(U15&lt;37,13,IF(U15&lt;38,12,IF(U15&lt;39,11,IF(U15&lt;40,10,IF(U15&lt;41,9,IF(U15&lt;42,8,IF(U15&lt;43,7,IF(U15&lt;44,6,IF(U15&lt;45,5,IF(U15&lt;46,4,IF(U15&lt;47,3,IF(U15&lt;48,2,IF(U15&lt;49,1,IF(U15&lt;50,0,))))))))))))))))))))))))))))))))))))))))))))))))))</f>
        <v>45</v>
      </c>
      <c r="W15" s="19">
        <v>5</v>
      </c>
      <c r="X15" s="14">
        <f>IF(W15&lt;1,0,IF(W15&lt;2,50,IF(W15&lt;3,48,IF(W15&lt;4,46,IF(W15&lt;5,45,IF(W15&lt;6,44,IF(W15&lt;7,43,IF(W15&lt;8,42,IF(W15&lt;9,41,IF(W15&lt;10,40,IF(W15&lt;11,39,IF(W15&lt;12,38,IF(W15&lt;13,37,IF(W15&lt;14,36,IF(W15&lt;15,35,IF(W15&lt;16,34,IF(W15&lt;17,33,IF(W15&lt;18,32,IF(W15&lt;19,31,IF(W15&lt;20,30,IF(W15&lt;21,29,IF(W15&lt;22,28,IF(W15&lt;23,27,IF(W15&lt;24,26,IF(W15&lt;25,25,IF(W15&lt;26,24,IF(W15&lt;27,23,IF(W15&lt;28,22,IF(W15&lt;29,21,IF(W15&lt;30,20,IF(W15&lt;31,19,IF(W15&lt;32,18,IF(W15&lt;33,17,IF(W15&lt;34,16,IF(W15&lt;35,15,IF(W15&lt;36,14,IF(W15&lt;37,13,IF(W15&lt;38,12,IF(W15&lt;39,11,IF(W15&lt;40,10,IF(W15&lt;41,9,IF(W15&lt;42,8,IF(W15&lt;43,7,IF(W15&lt;44,6,IF(W15&lt;45,5,IF(W15&lt;46,4,IF(W15&lt;47,3,IF(W15&lt;48,2,IF(W15&lt;49,1,IF(W15&lt;50,0,))))))))))))))))))))))))))))))))))))))))))))))))))</f>
        <v>44</v>
      </c>
      <c r="Y15" s="19">
        <v>17</v>
      </c>
      <c r="Z15" s="105">
        <f>IF(Y15&lt;1,0,IF(Y15&lt;2,50,IF(Y15&lt;3,48,IF(Y15&lt;4,46,IF(Y15&lt;5,45,IF(Y15&lt;6,44,IF(Y15&lt;7,43,IF(Y15&lt;8,42,IF(Y15&lt;9,41,IF(Y15&lt;10,40,IF(Y15&lt;11,39,IF(Y15&lt;12,38,IF(Y15&lt;13,37,IF(Y15&lt;14,36,IF(Y15&lt;15,35,IF(Y15&lt;16,34,IF(Y15&lt;17,33,IF(Y15&lt;18,32,IF(Y15&lt;19,31,IF(Y15&lt;20,30,IF(Y15&lt;21,29,IF(Y15&lt;22,28,IF(Y15&lt;23,27,IF(Y15&lt;24,26,IF(Y15&lt;25,25,IF(Y15&lt;26,24,IF(Y15&lt;27,23,IF(Y15&lt;28,22,IF(Y15&lt;29,21,IF(Y15&lt;30,20,IF(Y15&lt;31,19,IF(Y15&lt;32,18,IF(Y15&lt;33,17,IF(Y15&lt;34,16,IF(Y15&lt;35,15,IF(Y15&lt;36,14,IF(Y15&lt;37,13,IF(Y15&lt;38,12,IF(Y15&lt;39,11,IF(Y15&lt;40,10,IF(Y15&lt;41,9,IF(Y15&lt;42,8,IF(Y15&lt;43,7,IF(Y15&lt;44,6,IF(Y15&lt;45,5,IF(Y15&lt;46,4,IF(Y15&lt;47,3,IF(Y15&lt;48,2,IF(Y15&lt;49,1,IF(Y15&lt;50,0,))))))))))))))))))))))))))))))))))))))))))))))))))</f>
        <v>32</v>
      </c>
      <c r="AA15" s="24">
        <v>4</v>
      </c>
      <c r="AB15" s="15">
        <f>IF(AA15&lt;1,0,IF(AA15&lt;2,50,IF(AA15&lt;3,48,IF(AA15&lt;4,46,IF(AA15&lt;5,45,IF(AA15&lt;6,44,IF(AA15&lt;7,43,IF(AA15&lt;8,42,IF(AA15&lt;9,41,IF(AA15&lt;10,40,IF(AA15&lt;11,39,IF(AA15&lt;12,38,IF(AA15&lt;13,37,IF(AA15&lt;14,36,IF(AA15&lt;15,35,IF(AA15&lt;16,34,IF(AA15&lt;17,33,IF(AA15&lt;18,32,IF(AA15&lt;19,31,IF(AA15&lt;20,30,IF(AA15&lt;21,29,IF(AA15&lt;22,28,IF(AA15&lt;23,27,IF(AA15&lt;24,26,IF(AA15&lt;25,25,IF(AA15&lt;26,24,IF(AA15&lt;27,23,IF(AA15&lt;28,22,IF(AA15&lt;29,21,IF(AA15&lt;30,20,IF(AA15&lt;31,19,IF(AA15&lt;32,18,IF(AA15&lt;33,17,IF(AA15&lt;34,16,IF(AA15&lt;35,15,IF(AA15&lt;36,14,IF(AA15&lt;37,13,IF(AA15&lt;38,12,IF(AA15&lt;39,11,IF(AA15&lt;40,10,IF(AA15&lt;41,9,IF(AA15&lt;42,8,IF(AA15&lt;43,7,IF(AA15&lt;44,6,IF(AA15&lt;45,5,IF(AA15&lt;46,4,IF(AA15&lt;47,3,IF(AA15&lt;48,2,IF(AA15&lt;49,1,IF(AA15&lt;50,0,))))))))))))))))))))))))))))))))))))))))))))))))))</f>
        <v>45</v>
      </c>
      <c r="AC15" s="24">
        <v>7</v>
      </c>
      <c r="AD15" s="15">
        <f>IF(AC15&lt;1,0,IF(AC15&lt;2,50,IF(AC15&lt;3,48,IF(AC15&lt;4,46,IF(AC15&lt;5,45,IF(AC15&lt;6,44,IF(AC15&lt;7,43,IF(AC15&lt;8,42,IF(AC15&lt;9,41,IF(AC15&lt;10,40,IF(AC15&lt;11,39,IF(AC15&lt;12,38,IF(AC15&lt;13,37,IF(AC15&lt;14,36,IF(AC15&lt;15,35,IF(AC15&lt;16,34,IF(AC15&lt;17,33,IF(AC15&lt;18,32,IF(AC15&lt;19,31,IF(AC15&lt;20,30,IF(AC15&lt;21,29,IF(AC15&lt;22,28,IF(AC15&lt;23,27,IF(AC15&lt;24,26,IF(AC15&lt;25,25,IF(AC15&lt;26,24,IF(AC15&lt;27,23,IF(AC15&lt;28,22,IF(AC15&lt;29,21,IF(AC15&lt;30,20,IF(AC15&lt;31,19,IF(AC15&lt;32,18,IF(AC15&lt;33,17,IF(AC15&lt;34,16,IF(AC15&lt;35,15,IF(AC15&lt;36,14,IF(AC15&lt;37,13,IF(AC15&lt;38,12,IF(AC15&lt;39,11,IF(AC15&lt;40,10,IF(AC15&lt;41,9,IF(AC15&lt;42,8,IF(AC15&lt;43,7,IF(AC15&lt;44,6,IF(AC15&lt;45,5,IF(AC15&lt;46,4,IF(AC15&lt;47,3,IF(AC15&lt;48,2,IF(AC15&lt;49,1,IF(AC15&lt;50,0,))))))))))))))))))))))))))))))))))))))))))))))))))</f>
        <v>42</v>
      </c>
      <c r="AE15" s="26">
        <v>5</v>
      </c>
      <c r="AF15" s="16">
        <f>IF(AE15&lt;1,0,IF(AE15&lt;2,50,IF(AE15&lt;3,48,IF(AE15&lt;4,46,IF(AE15&lt;5,45,IF(AE15&lt;6,44,IF(AE15&lt;7,43,IF(AE15&lt;8,42,IF(AE15&lt;9,41,IF(AE15&lt;10,40,IF(AE15&lt;11,39,IF(AE15&lt;12,38,IF(AE15&lt;13,37,IF(AE15&lt;14,36,IF(AE15&lt;15,35,IF(AE15&lt;16,34,IF(AE15&lt;17,33,IF(AE15&lt;18,32,IF(AE15&lt;19,31,IF(AE15&lt;20,30,IF(AE15&lt;21,29,IF(AE15&lt;22,28,IF(AE15&lt;23,27,IF(AE15&lt;24,26,IF(AE15&lt;25,25,IF(AE15&lt;26,24,IF(AE15&lt;27,23,IF(AE15&lt;28,22,IF(AE15&lt;29,21,IF(AE15&lt;30,20,IF(AE15&lt;31,19,IF(AE15&lt;32,18,IF(AE15&lt;33,17,IF(AE15&lt;34,16,IF(AE15&lt;35,15,IF(AE15&lt;36,14,IF(AE15&lt;37,13,IF(AE15&lt;38,12,IF(AE15&lt;39,11,IF(AE15&lt;40,10,IF(AE15&lt;41,9,IF(AE15&lt;42,8,IF(AE15&lt;43,7,IF(AE15&lt;44,6,IF(AE15&lt;45,5,IF(AE15&lt;46,4,IF(AE15&lt;47,3,IF(AE15&lt;48,2,IF(AE15&lt;49,1,IF(AE15&lt;50,0,))))))))))))))))))))))))))))))))))))))))))))))))))</f>
        <v>44</v>
      </c>
      <c r="AG15" s="26">
        <v>9</v>
      </c>
      <c r="AH15" s="16">
        <f>IF(AG15&lt;1,0,IF(AG15&lt;2,50,IF(AG15&lt;3,48,IF(AG15&lt;4,46,IF(AG15&lt;5,45,IF(AG15&lt;6,44,IF(AG15&lt;7,43,IF(AG15&lt;8,42,IF(AG15&lt;9,41,IF(AG15&lt;10,40,IF(AG15&lt;11,39,IF(AG15&lt;12,38,IF(AG15&lt;13,37,IF(AG15&lt;14,36,IF(AG15&lt;15,35,IF(AG15&lt;16,34,IF(AG15&lt;17,33,IF(AG15&lt;18,32,IF(AG15&lt;19,31,IF(AG15&lt;20,30,IF(AG15&lt;21,29,IF(AG15&lt;22,28,IF(AG15&lt;23,27,IF(AG15&lt;24,26,IF(AG15&lt;25,25,IF(AG15&lt;26,24,IF(AG15&lt;27,23,IF(AG15&lt;28,22,IF(AG15&lt;29,21,IF(AG15&lt;30,20,IF(AG15&lt;31,19,IF(AG15&lt;32,18,IF(AG15&lt;33,17,IF(AG15&lt;34,16,IF(AG15&lt;35,15,IF(AG15&lt;36,14,IF(AG15&lt;37,13,IF(AG15&lt;38,12,IF(AG15&lt;39,11,IF(AG15&lt;40,10,IF(AG15&lt;41,9,IF(AG15&lt;42,8,IF(AG15&lt;43,7,IF(AG15&lt;44,6,IF(AG15&lt;45,5,IF(AG15&lt;46,4,IF(AG15&lt;47,3,IF(AG15&lt;48,2,IF(AG15&lt;49,1,IF(AG15&lt;50,0,))))))))))))))))))))))))))))))))))))))))))))))))))</f>
        <v>40</v>
      </c>
      <c r="AI15" s="30">
        <v>12</v>
      </c>
      <c r="AJ15" s="17">
        <f>IF(AI15&lt;1,0,IF(AI15&lt;2,50,IF(AI15&lt;3,48,IF(AI15&lt;4,46,IF(AI15&lt;5,45,IF(AI15&lt;6,44,IF(AI15&lt;7,43,IF(AI15&lt;8,42,IF(AI15&lt;9,41,IF(AI15&lt;10,40,IF(AI15&lt;11,39,IF(AI15&lt;12,38,IF(AI15&lt;13,37,IF(AI15&lt;14,36,IF(AI15&lt;15,35,IF(AI15&lt;16,34,IF(AI15&lt;17,33,IF(AI15&lt;18,32,IF(AI15&lt;19,31,IF(AI15&lt;20,30,IF(AI15&lt;21,29,IF(AI15&lt;22,28,IF(AI15&lt;23,27,IF(AI15&lt;24,26,IF(AI15&lt;25,25,IF(AI15&lt;26,24,IF(AI15&lt;27,23,IF(AI15&lt;28,22,IF(AI15&lt;29,21,IF(AI15&lt;30,20,IF(AI15&lt;31,19,IF(AI15&lt;32,18,IF(AI15&lt;33,17,IF(AI15&lt;34,16,IF(AI15&lt;35,15,IF(AI15&lt;36,14,IF(AI15&lt;37,13,IF(AI15&lt;38,12,IF(AI15&lt;39,11,IF(AI15&lt;40,10,IF(AI15&lt;41,9,IF(AI15&lt;42,8,IF(AI15&lt;43,7,IF(AI15&lt;44,6,IF(AI15&lt;45,5,IF(AI15&lt;46,4,IF(AI15&lt;47,3,IF(AI15&lt;48,2,IF(AI15&lt;49,1,IF(AI15&lt;50,0,))))))))))))))))))))))))))))))))))))))))))))))))))</f>
        <v>37</v>
      </c>
      <c r="AK15" s="30">
        <v>4</v>
      </c>
      <c r="AL15" s="17">
        <f>IF(AK15&lt;1,0,IF(AK15&lt;2,50,IF(AK15&lt;3,48,IF(AK15&lt;4,46,IF(AK15&lt;5,45,IF(AK15&lt;6,44,IF(AK15&lt;7,43,IF(AK15&lt;8,42,IF(AK15&lt;9,41,IF(AK15&lt;10,40,IF(AK15&lt;11,39,IF(AK15&lt;12,38,IF(AK15&lt;13,37,IF(AK15&lt;14,36,IF(AK15&lt;15,35,IF(AK15&lt;16,34,IF(AK15&lt;17,33,IF(AK15&lt;18,32,IF(AK15&lt;19,31,IF(AK15&lt;20,30,IF(AK15&lt;21,29,IF(AK15&lt;22,28,IF(AK15&lt;23,27,IF(AK15&lt;24,26,IF(AK15&lt;25,25,IF(AK15&lt;26,24,IF(AK15&lt;27,23,IF(AK15&lt;28,22,IF(AK15&lt;29,21,IF(AK15&lt;30,20,IF(AK15&lt;31,19,IF(AK15&lt;32,18,IF(AK15&lt;33,17,IF(AK15&lt;34,16,IF(AK15&lt;35,15,IF(AK15&lt;36,14,IF(AK15&lt;37,13,IF(AK15&lt;38,12,IF(AK15&lt;39,11,IF(AK15&lt;40,10,IF(AK15&lt;41,9,IF(AK15&lt;42,8,IF(AK15&lt;43,7,IF(AK15&lt;44,6,IF(AK15&lt;45,5,IF(AK15&lt;46,4,IF(AK15&lt;47,3,IF(AK15&lt;48,2,IF(AK15&lt;49,1,IF(AK15&lt;50,0,))))))))))))))))))))))))))))))))))))))))))))))))))</f>
        <v>45</v>
      </c>
      <c r="AM15" s="107">
        <f>SUM(D15,L15,N15,T15,V15,X15,AB15,AD15,AF15,AH15,AJ15,AL15)</f>
        <v>520</v>
      </c>
      <c r="AN15" s="22">
        <f>AM15</f>
        <v>520</v>
      </c>
      <c r="AO15" s="23">
        <f>IF(ISNUMBER(AN15),RANK(AN15,$AN$11:$AN$58,0),"")</f>
        <v>5</v>
      </c>
      <c r="AP15" s="28">
        <v>31</v>
      </c>
    </row>
    <row r="16" spans="1:42" ht="21" customHeight="1" x14ac:dyDescent="0.25">
      <c r="A16" s="3">
        <v>19</v>
      </c>
      <c r="B16" s="28">
        <v>30</v>
      </c>
      <c r="C16" s="27" t="s">
        <v>24</v>
      </c>
      <c r="D16" s="105">
        <v>25.5</v>
      </c>
      <c r="E16" s="19">
        <v>12</v>
      </c>
      <c r="F16" s="14">
        <f>IF(E16&lt;1,0,IF(E16&lt;2,50,IF(E16&lt;3,48,IF(E16&lt;4,46,IF(E16&lt;5,45,IF(E16&lt;6,44,IF(E16&lt;7,43,IF(E16&lt;8,42,IF(E16&lt;9,41,IF(E16&lt;10,40,IF(E16&lt;11,39,IF(E16&lt;12,38,IF(E16&lt;13,37,IF(E16&lt;14,36,IF(E16&lt;15,35,IF(E16&lt;16,34,IF(E16&lt;17,33,IF(E16&lt;18,32,IF(E16&lt;19,31,IF(E16&lt;20,30,IF(E16&lt;21,29,IF(E16&lt;22,28,IF(E16&lt;23,27,IF(E16&lt;24,26,IF(E16&lt;25,25,IF(E16&lt;26,24,IF(E16&lt;27,23,IF(E16&lt;28,22,IF(E16&lt;29,21,IF(E16&lt;30,20,IF(E16&lt;31,19,IF(E16&lt;32,18,IF(E16&lt;33,17,IF(E16&lt;34,16,IF(E16&lt;35,15,IF(E16&lt;36,14,IF(E16&lt;37,13,IF(E16&lt;38,12,IF(E16&lt;39,11,IF(E16&lt;40,10,IF(E16&lt;41,9,IF(E16&lt;42,8,IF(E16&lt;43,7,IF(E16&lt;44,6,IF(E16&lt;45,5,IF(E16&lt;46,4,IF(E16&lt;47,3,IF(E16&lt;48,2,IF(E16&lt;49,1,IF(E16&lt;50,0,))))))))))))))))))))))))))))))))))))))))))))))))))</f>
        <v>37</v>
      </c>
      <c r="G16" s="24">
        <v>4</v>
      </c>
      <c r="H16" s="15">
        <f>IF(G16&lt;1,0,IF(G16&lt;2,50,IF(G16&lt;3,48,IF(G16&lt;4,46,IF(G16&lt;5,45,IF(G16&lt;6,44,IF(G16&lt;7,43,IF(G16&lt;8,42,IF(G16&lt;9,41,IF(G16&lt;10,40,IF(G16&lt;11,39,IF(G16&lt;12,38,IF(G16&lt;13,37,IF(G16&lt;14,36,IF(G16&lt;15,35,IF(G16&lt;16,34,IF(G16&lt;17,33,IF(G16&lt;18,32,IF(G16&lt;19,31,IF(G16&lt;20,30,IF(G16&lt;21,29,IF(G16&lt;22,28,IF(G16&lt;23,27,IF(G16&lt;24,26,IF(G16&lt;25,25,IF(G16&lt;26,24,IF(G16&lt;27,23,IF(G16&lt;28,22,IF(G16&lt;29,21,IF(G16&lt;30,20,IF(G16&lt;31,19,IF(G16&lt;32,18,IF(G16&lt;33,17,IF(G16&lt;34,16,IF(G16&lt;35,15,IF(G16&lt;36,14,IF(G16&lt;37,13,IF(G16&lt;38,12,IF(G16&lt;39,11,IF(G16&lt;40,10,IF(G16&lt;41,9,IF(G16&lt;42,8,IF(G16&lt;43,7,IF(G16&lt;44,6,IF(G16&lt;45,5,IF(G16&lt;46,4,IF(G16&lt;47,3,IF(G16&lt;48,2,IF(G16&lt;49,1,IF(G16&lt;50,0,))))))))))))))))))))))))))))))))))))))))))))))))))</f>
        <v>45</v>
      </c>
      <c r="I16" s="24">
        <v>6</v>
      </c>
      <c r="J16" s="15">
        <f>IF(I16&lt;1,0,IF(I16&lt;2,50,IF(I16&lt;3,48,IF(I16&lt;4,46,IF(I16&lt;5,45,IF(I16&lt;6,44,IF(I16&lt;7,43,IF(I16&lt;8,42,IF(I16&lt;9,41,IF(I16&lt;10,40,IF(I16&lt;11,39,IF(I16&lt;12,38,IF(I16&lt;13,37,IF(I16&lt;14,36,IF(I16&lt;15,35,IF(I16&lt;16,34,IF(I16&lt;17,33,IF(I16&lt;18,32,IF(I16&lt;19,31,IF(I16&lt;20,30,IF(I16&lt;21,29,IF(I16&lt;22,28,IF(I16&lt;23,27,IF(I16&lt;24,26,IF(I16&lt;25,25,IF(I16&lt;26,24,IF(I16&lt;27,23,IF(I16&lt;28,22,IF(I16&lt;29,21,IF(I16&lt;30,20,IF(I16&lt;31,19,IF(I16&lt;32,18,IF(I16&lt;33,17,IF(I16&lt;34,16,IF(I16&lt;35,15,IF(I16&lt;36,14,IF(I16&lt;37,13,IF(I16&lt;38,12,IF(I16&lt;39,11,IF(I16&lt;40,10,IF(I16&lt;41,9,IF(I16&lt;42,8,IF(I16&lt;43,7,IF(I16&lt;44,6,IF(I16&lt;45,5,IF(I16&lt;46,4,IF(I16&lt;47,3,IF(I16&lt;48,2,IF(I16&lt;49,1,IF(I16&lt;50,0,))))))))))))))))))))))))))))))))))))))))))))))))))</f>
        <v>43</v>
      </c>
      <c r="K16" s="26">
        <v>6</v>
      </c>
      <c r="L16" s="16">
        <f>IF(K16&lt;1,0,IF(K16&lt;2,50,IF(K16&lt;3,48,IF(K16&lt;4,46,IF(K16&lt;5,45,IF(K16&lt;6,44,IF(K16&lt;7,43,IF(K16&lt;8,42,IF(K16&lt;9,41,IF(K16&lt;10,40,IF(K16&lt;11,39,IF(K16&lt;12,38,IF(K16&lt;13,37,IF(K16&lt;14,36,IF(K16&lt;15,35,IF(K16&lt;16,34,IF(K16&lt;17,33,IF(K16&lt;18,32,IF(K16&lt;19,31,IF(K16&lt;20,30,IF(K16&lt;21,29,IF(K16&lt;22,28,IF(K16&lt;23,27,IF(K16&lt;24,26,IF(K16&lt;25,25,IF(K16&lt;26,24,IF(K16&lt;27,23,IF(K16&lt;28,22,IF(K16&lt;29,21,IF(K16&lt;30,20,IF(K16&lt;31,19,IF(K16&lt;32,18,IF(K16&lt;33,17,IF(K16&lt;34,16,IF(K16&lt;35,15,IF(K16&lt;36,14,IF(K16&lt;37,13,IF(K16&lt;38,12,IF(K16&lt;39,11,IF(K16&lt;40,10,IF(K16&lt;41,9,IF(K16&lt;42,8,IF(K16&lt;43,7,IF(K16&lt;44,6,IF(K16&lt;45,5,IF(K16&lt;46,4,IF(K16&lt;47,3,IF(K16&lt;48,2,IF(K16&lt;49,1,IF(K16&lt;50,0,))))))))))))))))))))))))))))))))))))))))))))))))))</f>
        <v>43</v>
      </c>
      <c r="M16" s="26">
        <v>13</v>
      </c>
      <c r="N16" s="51">
        <f>IF(M16&lt;1,0,IF(M16&lt;2,50,IF(M16&lt;3,48,IF(M16&lt;4,46,IF(M16&lt;5,45,IF(M16&lt;6,44,IF(M16&lt;7,43,IF(M16&lt;8,42,IF(M16&lt;9,41,IF(M16&lt;10,40,IF(M16&lt;11,39,IF(M16&lt;12,38,IF(M16&lt;13,37,IF(M16&lt;14,36,IF(M16&lt;15,35,IF(M16&lt;16,34,IF(M16&lt;17,33,IF(M16&lt;18,32,IF(M16&lt;19,31,IF(M16&lt;20,30,IF(M16&lt;21,29,IF(M16&lt;22,28,IF(M16&lt;23,27,IF(M16&lt;24,26,IF(M16&lt;25,25,IF(M16&lt;26,24,IF(M16&lt;27,23,IF(M16&lt;28,22,IF(M16&lt;29,21,IF(M16&lt;30,20,IF(M16&lt;31,19,IF(M16&lt;32,18,IF(M16&lt;33,17,IF(M16&lt;34,16,IF(M16&lt;35,15,IF(M16&lt;36,14,IF(M16&lt;37,13,IF(M16&lt;38,12,IF(M16&lt;39,11,IF(M16&lt;40,10,IF(M16&lt;41,9,IF(M16&lt;42,8,IF(M16&lt;43,7,IF(M16&lt;44,6,IF(M16&lt;45,5,IF(M16&lt;46,4,IF(M16&lt;47,3,IF(M16&lt;48,2,IF(M16&lt;49,1,IF(M16&lt;50,0,))))))))))))))))))))))))))))))))))))))))))))))))))</f>
        <v>36</v>
      </c>
      <c r="O16" s="54"/>
      <c r="P16" s="104">
        <f>IF(O16&lt;1,0,IF(O16&lt;2,50,IF(O16&lt;3,48,IF(O16&lt;4,46,IF(O16&lt;5,45,IF(O16&lt;6,44,IF(O16&lt;7,43,IF(O16&lt;8,42,IF(O16&lt;9,41,IF(O16&lt;10,40,IF(O16&lt;11,39,IF(O16&lt;12,38,IF(O16&lt;13,37,IF(O16&lt;14,36,IF(O16&lt;15,35,IF(O16&lt;16,34,IF(O16&lt;17,33,IF(O16&lt;18,32,IF(O16&lt;19,31,IF(O16&lt;20,30,IF(O16&lt;21,29,IF(O16&lt;22,28,IF(O16&lt;23,27,IF(O16&lt;24,26,IF(O16&lt;25,25,IF(O16&lt;26,24,IF(O16&lt;27,23,IF(O16&lt;28,22,IF(O16&lt;29,21,IF(O16&lt;30,20,IF(O16&lt;31,19,IF(O16&lt;32,18,IF(O16&lt;33,17,IF(O16&lt;34,16,IF(O16&lt;35,15,IF(O16&lt;36,14,IF(O16&lt;37,13,IF(O16&lt;38,12,IF(O16&lt;39,11,IF(O16&lt;40,10,IF(O16&lt;41,9,IF(O16&lt;42,8,IF(O16&lt;43,7,IF(O16&lt;44,6,IF(O16&lt;45,5,IF(O16&lt;46,4,IF(O16&lt;47,3,IF(O16&lt;48,2,IF(O16&lt;49,1,IF(O16&lt;50,0,))))))))))))))))))))))))))))))))))))))))))))))))))</f>
        <v>0</v>
      </c>
      <c r="Q16" s="54">
        <v>8</v>
      </c>
      <c r="R16" s="17">
        <f>IF(Q16&lt;1,0,IF(Q16&lt;2,50,IF(Q16&lt;3,48,IF(Q16&lt;4,46,IF(Q16&lt;5,45,IF(Q16&lt;6,44,IF(Q16&lt;7,43,IF(Q16&lt;8,42,IF(Q16&lt;9,41,IF(Q16&lt;10,40,IF(Q16&lt;11,39,IF(Q16&lt;12,38,IF(Q16&lt;13,37,IF(Q16&lt;14,36,IF(Q16&lt;15,35,IF(Q16&lt;16,34,IF(Q16&lt;17,33,IF(Q16&lt;18,32,IF(Q16&lt;19,31,IF(Q16&lt;20,30,IF(Q16&lt;21,29,IF(Q16&lt;22,28,IF(Q16&lt;23,27,IF(Q16&lt;24,26,IF(Q16&lt;25,25,IF(Q16&lt;26,24,IF(Q16&lt;27,23,IF(Q16&lt;28,22,IF(Q16&lt;29,21,IF(Q16&lt;30,20,IF(Q16&lt;31,19,IF(Q16&lt;32,18,IF(Q16&lt;33,17,IF(Q16&lt;34,16,IF(Q16&lt;35,15,IF(Q16&lt;36,14,IF(Q16&lt;37,13,IF(Q16&lt;38,12,IF(Q16&lt;39,11,IF(Q16&lt;40,10,IF(Q16&lt;41,9,IF(Q16&lt;42,8,IF(Q16&lt;43,7,IF(Q16&lt;44,6,IF(Q16&lt;45,5,IF(Q16&lt;46,4,IF(Q16&lt;47,3,IF(Q16&lt;48,2,IF(Q16&lt;49,1,IF(Q16&lt;50,0,))))))))))))))))))))))))))))))))))))))))))))))))))</f>
        <v>41</v>
      </c>
      <c r="S16" s="25">
        <v>1</v>
      </c>
      <c r="T16" s="18">
        <f>IF(S16&lt;1,0,IF(S16&lt;2,50,IF(S16&lt;3,48,IF(S16&lt;4,46,IF(S16&lt;5,45,IF(S16&lt;6,44,IF(S16&lt;7,43,IF(S16&lt;8,42,IF(S16&lt;9,41,IF(S16&lt;10,40,IF(S16&lt;11,39,IF(S16&lt;12,38,IF(S16&lt;13,37,IF(S16&lt;14,36,IF(S16&lt;15,35,IF(S16&lt;16,34,IF(S16&lt;17,33,IF(S16&lt;18,32,IF(S16&lt;19,31,IF(S16&lt;20,30,IF(S16&lt;21,29,IF(S16&lt;22,28,IF(S16&lt;23,27,IF(S16&lt;24,26,IF(S16&lt;25,25,IF(S16&lt;26,24,IF(S16&lt;27,23,IF(S16&lt;28,22,IF(S16&lt;29,21,IF(S16&lt;30,20,IF(S16&lt;31,19,IF(S16&lt;32,18,IF(S16&lt;33,17,IF(S16&lt;34,16,IF(S16&lt;35,15,IF(S16&lt;36,14,IF(S16&lt;37,13,IF(S16&lt;38,12,IF(S16&lt;39,11,IF(S16&lt;40,10,IF(S16&lt;41,9,IF(S16&lt;42,8,IF(S16&lt;43,7,IF(S16&lt;44,6,IF(S16&lt;45,5,IF(S16&lt;46,4,IF(S16&lt;47,3,IF(S16&lt;48,2,IF(S16&lt;49,1,IF(S16&lt;50,0,))))))))))))))))))))))))))))))))))))))))))))))))))</f>
        <v>50</v>
      </c>
      <c r="U16" s="25">
        <v>10</v>
      </c>
      <c r="V16" s="18">
        <f>IF(U16&lt;1,0,IF(U16&lt;2,50,IF(U16&lt;3,48,IF(U16&lt;4,46,IF(U16&lt;5,45,IF(U16&lt;6,44,IF(U16&lt;7,43,IF(U16&lt;8,42,IF(U16&lt;9,41,IF(U16&lt;10,40,IF(U16&lt;11,39,IF(U16&lt;12,38,IF(U16&lt;13,37,IF(U16&lt;14,36,IF(U16&lt;15,35,IF(U16&lt;16,34,IF(U16&lt;17,33,IF(U16&lt;18,32,IF(U16&lt;19,31,IF(U16&lt;20,30,IF(U16&lt;21,29,IF(U16&lt;22,28,IF(U16&lt;23,27,IF(U16&lt;24,26,IF(U16&lt;25,25,IF(U16&lt;26,24,IF(U16&lt;27,23,IF(U16&lt;28,22,IF(U16&lt;29,21,IF(U16&lt;30,20,IF(U16&lt;31,19,IF(U16&lt;32,18,IF(U16&lt;33,17,IF(U16&lt;34,16,IF(U16&lt;35,15,IF(U16&lt;36,14,IF(U16&lt;37,13,IF(U16&lt;38,12,IF(U16&lt;39,11,IF(U16&lt;40,10,IF(U16&lt;41,9,IF(U16&lt;42,8,IF(U16&lt;43,7,IF(U16&lt;44,6,IF(U16&lt;45,5,IF(U16&lt;46,4,IF(U16&lt;47,3,IF(U16&lt;48,2,IF(U16&lt;49,1,IF(U16&lt;50,0,))))))))))))))))))))))))))))))))))))))))))))))))))</f>
        <v>39</v>
      </c>
      <c r="W16" s="19">
        <v>3</v>
      </c>
      <c r="X16" s="14">
        <f>IF(W16&lt;1,0,IF(W16&lt;2,50,IF(W16&lt;3,48,IF(W16&lt;4,46,IF(W16&lt;5,45,IF(W16&lt;6,44,IF(W16&lt;7,43,IF(W16&lt;8,42,IF(W16&lt;9,41,IF(W16&lt;10,40,IF(W16&lt;11,39,IF(W16&lt;12,38,IF(W16&lt;13,37,IF(W16&lt;14,36,IF(W16&lt;15,35,IF(W16&lt;16,34,IF(W16&lt;17,33,IF(W16&lt;18,32,IF(W16&lt;19,31,IF(W16&lt;20,30,IF(W16&lt;21,29,IF(W16&lt;22,28,IF(W16&lt;23,27,IF(W16&lt;24,26,IF(W16&lt;25,25,IF(W16&lt;26,24,IF(W16&lt;27,23,IF(W16&lt;28,22,IF(W16&lt;29,21,IF(W16&lt;30,20,IF(W16&lt;31,19,IF(W16&lt;32,18,IF(W16&lt;33,17,IF(W16&lt;34,16,IF(W16&lt;35,15,IF(W16&lt;36,14,IF(W16&lt;37,13,IF(W16&lt;38,12,IF(W16&lt;39,11,IF(W16&lt;40,10,IF(W16&lt;41,9,IF(W16&lt;42,8,IF(W16&lt;43,7,IF(W16&lt;44,6,IF(W16&lt;45,5,IF(W16&lt;46,4,IF(W16&lt;47,3,IF(W16&lt;48,2,IF(W16&lt;49,1,IF(W16&lt;50,0,))))))))))))))))))))))))))))))))))))))))))))))))))</f>
        <v>46</v>
      </c>
      <c r="Y16" s="19">
        <v>5</v>
      </c>
      <c r="Z16" s="14">
        <f>IF(Y16&lt;1,0,IF(Y16&lt;2,50,IF(Y16&lt;3,48,IF(Y16&lt;4,46,IF(Y16&lt;5,45,IF(Y16&lt;6,44,IF(Y16&lt;7,43,IF(Y16&lt;8,42,IF(Y16&lt;9,41,IF(Y16&lt;10,40,IF(Y16&lt;11,39,IF(Y16&lt;12,38,IF(Y16&lt;13,37,IF(Y16&lt;14,36,IF(Y16&lt;15,35,IF(Y16&lt;16,34,IF(Y16&lt;17,33,IF(Y16&lt;18,32,IF(Y16&lt;19,31,IF(Y16&lt;20,30,IF(Y16&lt;21,29,IF(Y16&lt;22,28,IF(Y16&lt;23,27,IF(Y16&lt;24,26,IF(Y16&lt;25,25,IF(Y16&lt;26,24,IF(Y16&lt;27,23,IF(Y16&lt;28,22,IF(Y16&lt;29,21,IF(Y16&lt;30,20,IF(Y16&lt;31,19,IF(Y16&lt;32,18,IF(Y16&lt;33,17,IF(Y16&lt;34,16,IF(Y16&lt;35,15,IF(Y16&lt;36,14,IF(Y16&lt;37,13,IF(Y16&lt;38,12,IF(Y16&lt;39,11,IF(Y16&lt;40,10,IF(Y16&lt;41,9,IF(Y16&lt;42,8,IF(Y16&lt;43,7,IF(Y16&lt;44,6,IF(Y16&lt;45,5,IF(Y16&lt;46,4,IF(Y16&lt;47,3,IF(Y16&lt;48,2,IF(Y16&lt;49,1,IF(Y16&lt;50,0,))))))))))))))))))))))))))))))))))))))))))))))))))</f>
        <v>44</v>
      </c>
      <c r="AA16" s="24">
        <v>13</v>
      </c>
      <c r="AB16" s="52">
        <f>IF(AA16&lt;1,0,IF(AA16&lt;2,50,IF(AA16&lt;3,48,IF(AA16&lt;4,46,IF(AA16&lt;5,45,IF(AA16&lt;6,44,IF(AA16&lt;7,43,IF(AA16&lt;8,42,IF(AA16&lt;9,41,IF(AA16&lt;10,40,IF(AA16&lt;11,39,IF(AA16&lt;12,38,IF(AA16&lt;13,37,IF(AA16&lt;14,36,IF(AA16&lt;15,35,IF(AA16&lt;16,34,IF(AA16&lt;17,33,IF(AA16&lt;18,32,IF(AA16&lt;19,31,IF(AA16&lt;20,30,IF(AA16&lt;21,29,IF(AA16&lt;22,28,IF(AA16&lt;23,27,IF(AA16&lt;24,26,IF(AA16&lt;25,25,IF(AA16&lt;26,24,IF(AA16&lt;27,23,IF(AA16&lt;28,22,IF(AA16&lt;29,21,IF(AA16&lt;30,20,IF(AA16&lt;31,19,IF(AA16&lt;32,18,IF(AA16&lt;33,17,IF(AA16&lt;34,16,IF(AA16&lt;35,15,IF(AA16&lt;36,14,IF(AA16&lt;37,13,IF(AA16&lt;38,12,IF(AA16&lt;39,11,IF(AA16&lt;40,10,IF(AA16&lt;41,9,IF(AA16&lt;42,8,IF(AA16&lt;43,7,IF(AA16&lt;44,6,IF(AA16&lt;45,5,IF(AA16&lt;46,4,IF(AA16&lt;47,3,IF(AA16&lt;48,2,IF(AA16&lt;49,1,IF(AA16&lt;50,0,))))))))))))))))))))))))))))))))))))))))))))))))))</f>
        <v>36</v>
      </c>
      <c r="AC16" s="24">
        <v>1</v>
      </c>
      <c r="AD16" s="15">
        <f>IF(AC16&lt;1,0,IF(AC16&lt;2,50,IF(AC16&lt;3,48,IF(AC16&lt;4,46,IF(AC16&lt;5,45,IF(AC16&lt;6,44,IF(AC16&lt;7,43,IF(AC16&lt;8,42,IF(AC16&lt;9,41,IF(AC16&lt;10,40,IF(AC16&lt;11,39,IF(AC16&lt;12,38,IF(AC16&lt;13,37,IF(AC16&lt;14,36,IF(AC16&lt;15,35,IF(AC16&lt;16,34,IF(AC16&lt;17,33,IF(AC16&lt;18,32,IF(AC16&lt;19,31,IF(AC16&lt;20,30,IF(AC16&lt;21,29,IF(AC16&lt;22,28,IF(AC16&lt;23,27,IF(AC16&lt;24,26,IF(AC16&lt;25,25,IF(AC16&lt;26,24,IF(AC16&lt;27,23,IF(AC16&lt;28,22,IF(AC16&lt;29,21,IF(AC16&lt;30,20,IF(AC16&lt;31,19,IF(AC16&lt;32,18,IF(AC16&lt;33,17,IF(AC16&lt;34,16,IF(AC16&lt;35,15,IF(AC16&lt;36,14,IF(AC16&lt;37,13,IF(AC16&lt;38,12,IF(AC16&lt;39,11,IF(AC16&lt;40,10,IF(AC16&lt;41,9,IF(AC16&lt;42,8,IF(AC16&lt;43,7,IF(AC16&lt;44,6,IF(AC16&lt;45,5,IF(AC16&lt;46,4,IF(AC16&lt;47,3,IF(AC16&lt;48,2,IF(AC16&lt;49,1,IF(AC16&lt;50,0,))))))))))))))))))))))))))))))))))))))))))))))))))</f>
        <v>50</v>
      </c>
      <c r="AE16" s="26"/>
      <c r="AF16" s="51">
        <f>IF(AE16&lt;1,0,IF(AE16&lt;2,50,IF(AE16&lt;3,48,IF(AE16&lt;4,46,IF(AE16&lt;5,45,IF(AE16&lt;6,44,IF(AE16&lt;7,43,IF(AE16&lt;8,42,IF(AE16&lt;9,41,IF(AE16&lt;10,40,IF(AE16&lt;11,39,IF(AE16&lt;12,38,IF(AE16&lt;13,37,IF(AE16&lt;14,36,IF(AE16&lt;15,35,IF(AE16&lt;16,34,IF(AE16&lt;17,33,IF(AE16&lt;18,32,IF(AE16&lt;19,31,IF(AE16&lt;20,30,IF(AE16&lt;21,29,IF(AE16&lt;22,28,IF(AE16&lt;23,27,IF(AE16&lt;24,26,IF(AE16&lt;25,25,IF(AE16&lt;26,24,IF(AE16&lt;27,23,IF(AE16&lt;28,22,IF(AE16&lt;29,21,IF(AE16&lt;30,20,IF(AE16&lt;31,19,IF(AE16&lt;32,18,IF(AE16&lt;33,17,IF(AE16&lt;34,16,IF(AE16&lt;35,15,IF(AE16&lt;36,14,IF(AE16&lt;37,13,IF(AE16&lt;38,12,IF(AE16&lt;39,11,IF(AE16&lt;40,10,IF(AE16&lt;41,9,IF(AE16&lt;42,8,IF(AE16&lt;43,7,IF(AE16&lt;44,6,IF(AE16&lt;45,5,IF(AE16&lt;46,4,IF(AE16&lt;47,3,IF(AE16&lt;48,2,IF(AE16&lt;49,1,IF(AE16&lt;50,0,))))))))))))))))))))))))))))))))))))))))))))))))))</f>
        <v>0</v>
      </c>
      <c r="AG16" s="26"/>
      <c r="AH16" s="51">
        <f>IF(AG16&lt;1,0,IF(AG16&lt;2,50,IF(AG16&lt;3,48,IF(AG16&lt;4,46,IF(AG16&lt;5,45,IF(AG16&lt;6,44,IF(AG16&lt;7,43,IF(AG16&lt;8,42,IF(AG16&lt;9,41,IF(AG16&lt;10,40,IF(AG16&lt;11,39,IF(AG16&lt;12,38,IF(AG16&lt;13,37,IF(AG16&lt;14,36,IF(AG16&lt;15,35,IF(AG16&lt;16,34,IF(AG16&lt;17,33,IF(AG16&lt;18,32,IF(AG16&lt;19,31,IF(AG16&lt;20,30,IF(AG16&lt;21,29,IF(AG16&lt;22,28,IF(AG16&lt;23,27,IF(AG16&lt;24,26,IF(AG16&lt;25,25,IF(AG16&lt;26,24,IF(AG16&lt;27,23,IF(AG16&lt;28,22,IF(AG16&lt;29,21,IF(AG16&lt;30,20,IF(AG16&lt;31,19,IF(AG16&lt;32,18,IF(AG16&lt;33,17,IF(AG16&lt;34,16,IF(AG16&lt;35,15,IF(AG16&lt;36,14,IF(AG16&lt;37,13,IF(AG16&lt;38,12,IF(AG16&lt;39,11,IF(AG16&lt;40,10,IF(AG16&lt;41,9,IF(AG16&lt;42,8,IF(AG16&lt;43,7,IF(AG16&lt;44,6,IF(AG16&lt;45,5,IF(AG16&lt;46,4,IF(AG16&lt;47,3,IF(AG16&lt;48,2,IF(AG16&lt;49,1,IF(AG16&lt;50,0,))))))))))))))))))))))))))))))))))))))))))))))))))</f>
        <v>0</v>
      </c>
      <c r="AI16" s="30">
        <v>6</v>
      </c>
      <c r="AJ16" s="17">
        <f>IF(AI16&lt;1,0,IF(AI16&lt;2,50,IF(AI16&lt;3,48,IF(AI16&lt;4,46,IF(AI16&lt;5,45,IF(AI16&lt;6,44,IF(AI16&lt;7,43,IF(AI16&lt;8,42,IF(AI16&lt;9,41,IF(AI16&lt;10,40,IF(AI16&lt;11,39,IF(AI16&lt;12,38,IF(AI16&lt;13,37,IF(AI16&lt;14,36,IF(AI16&lt;15,35,IF(AI16&lt;16,34,IF(AI16&lt;17,33,IF(AI16&lt;18,32,IF(AI16&lt;19,31,IF(AI16&lt;20,30,IF(AI16&lt;21,29,IF(AI16&lt;22,28,IF(AI16&lt;23,27,IF(AI16&lt;24,26,IF(AI16&lt;25,25,IF(AI16&lt;26,24,IF(AI16&lt;27,23,IF(AI16&lt;28,22,IF(AI16&lt;29,21,IF(AI16&lt;30,20,IF(AI16&lt;31,19,IF(AI16&lt;32,18,IF(AI16&lt;33,17,IF(AI16&lt;34,16,IF(AI16&lt;35,15,IF(AI16&lt;36,14,IF(AI16&lt;37,13,IF(AI16&lt;38,12,IF(AI16&lt;39,11,IF(AI16&lt;40,10,IF(AI16&lt;41,9,IF(AI16&lt;42,8,IF(AI16&lt;43,7,IF(AI16&lt;44,6,IF(AI16&lt;45,5,IF(AI16&lt;46,4,IF(AI16&lt;47,3,IF(AI16&lt;48,2,IF(AI16&lt;49,1,IF(AI16&lt;50,0,))))))))))))))))))))))))))))))))))))))))))))))))))</f>
        <v>43</v>
      </c>
      <c r="AK16" s="30">
        <v>12</v>
      </c>
      <c r="AL16" s="17">
        <f>IF(AK16&lt;1,0,IF(AK16&lt;2,50,IF(AK16&lt;3,48,IF(AK16&lt;4,46,IF(AK16&lt;5,45,IF(AK16&lt;6,44,IF(AK16&lt;7,43,IF(AK16&lt;8,42,IF(AK16&lt;9,41,IF(AK16&lt;10,40,IF(AK16&lt;11,39,IF(AK16&lt;12,38,IF(AK16&lt;13,37,IF(AK16&lt;14,36,IF(AK16&lt;15,35,IF(AK16&lt;16,34,IF(AK16&lt;17,33,IF(AK16&lt;18,32,IF(AK16&lt;19,31,IF(AK16&lt;20,30,IF(AK16&lt;21,29,IF(AK16&lt;22,28,IF(AK16&lt;23,27,IF(AK16&lt;24,26,IF(AK16&lt;25,25,IF(AK16&lt;26,24,IF(AK16&lt;27,23,IF(AK16&lt;28,22,IF(AK16&lt;29,21,IF(AK16&lt;30,20,IF(AK16&lt;31,19,IF(AK16&lt;32,18,IF(AK16&lt;33,17,IF(AK16&lt;34,16,IF(AK16&lt;35,15,IF(AK16&lt;36,14,IF(AK16&lt;37,13,IF(AK16&lt;38,12,IF(AK16&lt;39,11,IF(AK16&lt;40,10,IF(AK16&lt;41,9,IF(AK16&lt;42,8,IF(AK16&lt;43,7,IF(AK16&lt;44,6,IF(AK16&lt;45,5,IF(AK16&lt;46,4,IF(AK16&lt;47,3,IF(AK16&lt;48,2,IF(AK16&lt;49,1,IF(AK16&lt;50,0,))))))))))))))))))))))))))))))))))))))))))))))))))</f>
        <v>37</v>
      </c>
      <c r="AM16" s="107">
        <f>SUM(F16,H16,J16,L16,R16,T16,V16,X16,Z16,AD16,AJ16,AL16)</f>
        <v>518</v>
      </c>
      <c r="AN16" s="22">
        <f>AM16</f>
        <v>518</v>
      </c>
      <c r="AO16" s="23">
        <f>IF(ISNUMBER(AN16),RANK(AN16,$AN$11:$AN$58,0),"")</f>
        <v>6</v>
      </c>
      <c r="AP16" s="28">
        <v>30</v>
      </c>
    </row>
    <row r="17" spans="1:42" ht="21" customHeight="1" x14ac:dyDescent="0.25">
      <c r="A17" s="3">
        <v>16</v>
      </c>
      <c r="B17" s="28">
        <v>27</v>
      </c>
      <c r="C17" s="27">
        <v>6</v>
      </c>
      <c r="D17" s="14">
        <f>IF(C17&lt;1,0,IF(C17&lt;2,50,IF(C17&lt;3,48,IF(C17&lt;4,46,IF(C17&lt;5,45,IF(C17&lt;6,44,IF(C17&lt;7,43,IF(C17&lt;8,42,IF(C17&lt;9,41,IF(C17&lt;10,40,IF(C17&lt;11,39,IF(C17&lt;12,38,IF(C17&lt;13,37,IF(C17&lt;14,36,IF(C17&lt;15,35,IF(C17&lt;16,34,IF(C17&lt;17,33,IF(C17&lt;18,32,IF(C17&lt;19,31,IF(C17&lt;20,30,IF(C17&lt;21,29,IF(C17&lt;22,28,IF(C17&lt;23,27,IF(C17&lt;24,26,IF(C17&lt;25,25,IF(C17&lt;26,24,IF(C17&lt;27,23,IF(C17&lt;28,22,IF(C17&lt;29,21,IF(C17&lt;30,20,IF(C17&lt;31,19,IF(C17&lt;32,18,IF(C17&lt;33,17,IF(C17&lt;34,16,IF(C17&lt;35,15,IF(C17&lt;36,14,IF(C17&lt;37,13,IF(C17&lt;38,12,IF(C17&lt;39,11,IF(C17&lt;40,10,IF(C17&lt;41,9,IF(C17&lt;42,8,IF(C17&lt;43,7,IF(C17&lt;44,6,IF(C17&lt;45,5,IF(C17&lt;46,4,IF(C17&lt;47,3,IF(C17&lt;48,2,IF(C17&lt;49,1,IF(C17&lt;50,0,))))))))))))))))))))))))))))))))))))))))))))))))))</f>
        <v>43</v>
      </c>
      <c r="E17" s="19" t="s">
        <v>22</v>
      </c>
      <c r="F17" s="14">
        <v>45.5</v>
      </c>
      <c r="G17" s="24">
        <v>15</v>
      </c>
      <c r="H17" s="52">
        <f>IF(G17&lt;1,0,IF(G17&lt;2,50,IF(G17&lt;3,48,IF(G17&lt;4,46,IF(G17&lt;5,45,IF(G17&lt;6,44,IF(G17&lt;7,43,IF(G17&lt;8,42,IF(G17&lt;9,41,IF(G17&lt;10,40,IF(G17&lt;11,39,IF(G17&lt;12,38,IF(G17&lt;13,37,IF(G17&lt;14,36,IF(G17&lt;15,35,IF(G17&lt;16,34,IF(G17&lt;17,33,IF(G17&lt;18,32,IF(G17&lt;19,31,IF(G17&lt;20,30,IF(G17&lt;21,29,IF(G17&lt;22,28,IF(G17&lt;23,27,IF(G17&lt;24,26,IF(G17&lt;25,25,IF(G17&lt;26,24,IF(G17&lt;27,23,IF(G17&lt;28,22,IF(G17&lt;29,21,IF(G17&lt;30,20,IF(G17&lt;31,19,IF(G17&lt;32,18,IF(G17&lt;33,17,IF(G17&lt;34,16,IF(G17&lt;35,15,IF(G17&lt;36,14,IF(G17&lt;37,13,IF(G17&lt;38,12,IF(G17&lt;39,11,IF(G17&lt;40,10,IF(G17&lt;41,9,IF(G17&lt;42,8,IF(G17&lt;43,7,IF(G17&lt;44,6,IF(G17&lt;45,5,IF(G17&lt;46,4,IF(G17&lt;47,3,IF(G17&lt;48,2,IF(G17&lt;49,1,IF(G17&lt;50,0,))))))))))))))))))))))))))))))))))))))))))))))))))</f>
        <v>34</v>
      </c>
      <c r="I17" s="24">
        <v>24</v>
      </c>
      <c r="J17" s="52">
        <f>IF(I17&lt;1,0,IF(I17&lt;2,50,IF(I17&lt;3,48,IF(I17&lt;4,46,IF(I17&lt;5,45,IF(I17&lt;6,44,IF(I17&lt;7,43,IF(I17&lt;8,42,IF(I17&lt;9,41,IF(I17&lt;10,40,IF(I17&lt;11,39,IF(I17&lt;12,38,IF(I17&lt;13,37,IF(I17&lt;14,36,IF(I17&lt;15,35,IF(I17&lt;16,34,IF(I17&lt;17,33,IF(I17&lt;18,32,IF(I17&lt;19,31,IF(I17&lt;20,30,IF(I17&lt;21,29,IF(I17&lt;22,28,IF(I17&lt;23,27,IF(I17&lt;24,26,IF(I17&lt;25,25,IF(I17&lt;26,24,IF(I17&lt;27,23,IF(I17&lt;28,22,IF(I17&lt;29,21,IF(I17&lt;30,20,IF(I17&lt;31,19,IF(I17&lt;32,18,IF(I17&lt;33,17,IF(I17&lt;34,16,IF(I17&lt;35,15,IF(I17&lt;36,14,IF(I17&lt;37,13,IF(I17&lt;38,12,IF(I17&lt;39,11,IF(I17&lt;40,10,IF(I17&lt;41,9,IF(I17&lt;42,8,IF(I17&lt;43,7,IF(I17&lt;44,6,IF(I17&lt;45,5,IF(I17&lt;46,4,IF(I17&lt;47,3,IF(I17&lt;48,2,IF(I17&lt;49,1,IF(I17&lt;50,0,))))))))))))))))))))))))))))))))))))))))))))))))))</f>
        <v>25</v>
      </c>
      <c r="K17" s="26">
        <v>3</v>
      </c>
      <c r="L17" s="16">
        <f>IF(K17&lt;1,0,IF(K17&lt;2,50,IF(K17&lt;3,48,IF(K17&lt;4,46,IF(K17&lt;5,45,IF(K17&lt;6,44,IF(K17&lt;7,43,IF(K17&lt;8,42,IF(K17&lt;9,41,IF(K17&lt;10,40,IF(K17&lt;11,39,IF(K17&lt;12,38,IF(K17&lt;13,37,IF(K17&lt;14,36,IF(K17&lt;15,35,IF(K17&lt;16,34,IF(K17&lt;17,33,IF(K17&lt;18,32,IF(K17&lt;19,31,IF(K17&lt;20,30,IF(K17&lt;21,29,IF(K17&lt;22,28,IF(K17&lt;23,27,IF(K17&lt;24,26,IF(K17&lt;25,25,IF(K17&lt;26,24,IF(K17&lt;27,23,IF(K17&lt;28,22,IF(K17&lt;29,21,IF(K17&lt;30,20,IF(K17&lt;31,19,IF(K17&lt;32,18,IF(K17&lt;33,17,IF(K17&lt;34,16,IF(K17&lt;35,15,IF(K17&lt;36,14,IF(K17&lt;37,13,IF(K17&lt;38,12,IF(K17&lt;39,11,IF(K17&lt;40,10,IF(K17&lt;41,9,IF(K17&lt;42,8,IF(K17&lt;43,7,IF(K17&lt;44,6,IF(K17&lt;45,5,IF(K17&lt;46,4,IF(K17&lt;47,3,IF(K17&lt;48,2,IF(K17&lt;49,1,IF(K17&lt;50,0,))))))))))))))))))))))))))))))))))))))))))))))))))</f>
        <v>46</v>
      </c>
      <c r="M17" s="26">
        <v>4</v>
      </c>
      <c r="N17" s="16">
        <f>IF(M17&lt;1,0,IF(M17&lt;2,50,IF(M17&lt;3,48,IF(M17&lt;4,46,IF(M17&lt;5,45,IF(M17&lt;6,44,IF(M17&lt;7,43,IF(M17&lt;8,42,IF(M17&lt;9,41,IF(M17&lt;10,40,IF(M17&lt;11,39,IF(M17&lt;12,38,IF(M17&lt;13,37,IF(M17&lt;14,36,IF(M17&lt;15,35,IF(M17&lt;16,34,IF(M17&lt;17,33,IF(M17&lt;18,32,IF(M17&lt;19,31,IF(M17&lt;20,30,IF(M17&lt;21,29,IF(M17&lt;22,28,IF(M17&lt;23,27,IF(M17&lt;24,26,IF(M17&lt;25,25,IF(M17&lt;26,24,IF(M17&lt;27,23,IF(M17&lt;28,22,IF(M17&lt;29,21,IF(M17&lt;30,20,IF(M17&lt;31,19,IF(M17&lt;32,18,IF(M17&lt;33,17,IF(M17&lt;34,16,IF(M17&lt;35,15,IF(M17&lt;36,14,IF(M17&lt;37,13,IF(M17&lt;38,12,IF(M17&lt;39,11,IF(M17&lt;40,10,IF(M17&lt;41,9,IF(M17&lt;42,8,IF(M17&lt;43,7,IF(M17&lt;44,6,IF(M17&lt;45,5,IF(M17&lt;46,4,IF(M17&lt;47,3,IF(M17&lt;48,2,IF(M17&lt;49,1,IF(M17&lt;50,0,))))))))))))))))))))))))))))))))))))))))))))))))))</f>
        <v>45</v>
      </c>
      <c r="O17" s="54">
        <v>5</v>
      </c>
      <c r="P17" s="17">
        <f>IF(O17&lt;1,0,IF(O17&lt;2,50,IF(O17&lt;3,48,IF(O17&lt;4,46,IF(O17&lt;5,45,IF(O17&lt;6,44,IF(O17&lt;7,43,IF(O17&lt;8,42,IF(O17&lt;9,41,IF(O17&lt;10,40,IF(O17&lt;11,39,IF(O17&lt;12,38,IF(O17&lt;13,37,IF(O17&lt;14,36,IF(O17&lt;15,35,IF(O17&lt;16,34,IF(O17&lt;17,33,IF(O17&lt;18,32,IF(O17&lt;19,31,IF(O17&lt;20,30,IF(O17&lt;21,29,IF(O17&lt;22,28,IF(O17&lt;23,27,IF(O17&lt;24,26,IF(O17&lt;25,25,IF(O17&lt;26,24,IF(O17&lt;27,23,IF(O17&lt;28,22,IF(O17&lt;29,21,IF(O17&lt;30,20,IF(O17&lt;31,19,IF(O17&lt;32,18,IF(O17&lt;33,17,IF(O17&lt;34,16,IF(O17&lt;35,15,IF(O17&lt;36,14,IF(O17&lt;37,13,IF(O17&lt;38,12,IF(O17&lt;39,11,IF(O17&lt;40,10,IF(O17&lt;41,9,IF(O17&lt;42,8,IF(O17&lt;43,7,IF(O17&lt;44,6,IF(O17&lt;45,5,IF(O17&lt;46,4,IF(O17&lt;47,3,IF(O17&lt;48,2,IF(O17&lt;49,1,IF(O17&lt;50,0,))))))))))))))))))))))))))))))))))))))))))))))))))</f>
        <v>44</v>
      </c>
      <c r="Q17" s="54">
        <v>5</v>
      </c>
      <c r="R17" s="17">
        <f>IF(Q17&lt;1,0,IF(Q17&lt;2,50,IF(Q17&lt;3,48,IF(Q17&lt;4,46,IF(Q17&lt;5,45,IF(Q17&lt;6,44,IF(Q17&lt;7,43,IF(Q17&lt;8,42,IF(Q17&lt;9,41,IF(Q17&lt;10,40,IF(Q17&lt;11,39,IF(Q17&lt;12,38,IF(Q17&lt;13,37,IF(Q17&lt;14,36,IF(Q17&lt;15,35,IF(Q17&lt;16,34,IF(Q17&lt;17,33,IF(Q17&lt;18,32,IF(Q17&lt;19,31,IF(Q17&lt;20,30,IF(Q17&lt;21,29,IF(Q17&lt;22,28,IF(Q17&lt;23,27,IF(Q17&lt;24,26,IF(Q17&lt;25,25,IF(Q17&lt;26,24,IF(Q17&lt;27,23,IF(Q17&lt;28,22,IF(Q17&lt;29,21,IF(Q17&lt;30,20,IF(Q17&lt;31,19,IF(Q17&lt;32,18,IF(Q17&lt;33,17,IF(Q17&lt;34,16,IF(Q17&lt;35,15,IF(Q17&lt;36,14,IF(Q17&lt;37,13,IF(Q17&lt;38,12,IF(Q17&lt;39,11,IF(Q17&lt;40,10,IF(Q17&lt;41,9,IF(Q17&lt;42,8,IF(Q17&lt;43,7,IF(Q17&lt;44,6,IF(Q17&lt;45,5,IF(Q17&lt;46,4,IF(Q17&lt;47,3,IF(Q17&lt;48,2,IF(Q17&lt;49,1,IF(Q17&lt;50,0,))))))))))))))))))))))))))))))))))))))))))))))))))</f>
        <v>44</v>
      </c>
      <c r="S17" s="25">
        <v>11</v>
      </c>
      <c r="T17" s="18">
        <f>IF(S17&lt;1,0,IF(S17&lt;2,50,IF(S17&lt;3,48,IF(S17&lt;4,46,IF(S17&lt;5,45,IF(S17&lt;6,44,IF(S17&lt;7,43,IF(S17&lt;8,42,IF(S17&lt;9,41,IF(S17&lt;10,40,IF(S17&lt;11,39,IF(S17&lt;12,38,IF(S17&lt;13,37,IF(S17&lt;14,36,IF(S17&lt;15,35,IF(S17&lt;16,34,IF(S17&lt;17,33,IF(S17&lt;18,32,IF(S17&lt;19,31,IF(S17&lt;20,30,IF(S17&lt;21,29,IF(S17&lt;22,28,IF(S17&lt;23,27,IF(S17&lt;24,26,IF(S17&lt;25,25,IF(S17&lt;26,24,IF(S17&lt;27,23,IF(S17&lt;28,22,IF(S17&lt;29,21,IF(S17&lt;30,20,IF(S17&lt;31,19,IF(S17&lt;32,18,IF(S17&lt;33,17,IF(S17&lt;34,16,IF(S17&lt;35,15,IF(S17&lt;36,14,IF(S17&lt;37,13,IF(S17&lt;38,12,IF(S17&lt;39,11,IF(S17&lt;40,10,IF(S17&lt;41,9,IF(S17&lt;42,8,IF(S17&lt;43,7,IF(S17&lt;44,6,IF(S17&lt;45,5,IF(S17&lt;46,4,IF(S17&lt;47,3,IF(S17&lt;48,2,IF(S17&lt;49,1,IF(S17&lt;50,0,))))))))))))))))))))))))))))))))))))))))))))))))))</f>
        <v>38</v>
      </c>
      <c r="U17" s="25">
        <v>7</v>
      </c>
      <c r="V17" s="18">
        <f>IF(U17&lt;1,0,IF(U17&lt;2,50,IF(U17&lt;3,48,IF(U17&lt;4,46,IF(U17&lt;5,45,IF(U17&lt;6,44,IF(U17&lt;7,43,IF(U17&lt;8,42,IF(U17&lt;9,41,IF(U17&lt;10,40,IF(U17&lt;11,39,IF(U17&lt;12,38,IF(U17&lt;13,37,IF(U17&lt;14,36,IF(U17&lt;15,35,IF(U17&lt;16,34,IF(U17&lt;17,33,IF(U17&lt;18,32,IF(U17&lt;19,31,IF(U17&lt;20,30,IF(U17&lt;21,29,IF(U17&lt;22,28,IF(U17&lt;23,27,IF(U17&lt;24,26,IF(U17&lt;25,25,IF(U17&lt;26,24,IF(U17&lt;27,23,IF(U17&lt;28,22,IF(U17&lt;29,21,IF(U17&lt;30,20,IF(U17&lt;31,19,IF(U17&lt;32,18,IF(U17&lt;33,17,IF(U17&lt;34,16,IF(U17&lt;35,15,IF(U17&lt;36,14,IF(U17&lt;37,13,IF(U17&lt;38,12,IF(U17&lt;39,11,IF(U17&lt;40,10,IF(U17&lt;41,9,IF(U17&lt;42,8,IF(U17&lt;43,7,IF(U17&lt;44,6,IF(U17&lt;45,5,IF(U17&lt;46,4,IF(U17&lt;47,3,IF(U17&lt;48,2,IF(U17&lt;49,1,IF(U17&lt;50,0,))))))))))))))))))))))))))))))))))))))))))))))))))</f>
        <v>42</v>
      </c>
      <c r="W17" s="19">
        <v>18</v>
      </c>
      <c r="X17" s="105">
        <f>IF(W17&lt;1,0,IF(W17&lt;2,50,IF(W17&lt;3,48,IF(W17&lt;4,46,IF(W17&lt;5,45,IF(W17&lt;6,44,IF(W17&lt;7,43,IF(W17&lt;8,42,IF(W17&lt;9,41,IF(W17&lt;10,40,IF(W17&lt;11,39,IF(W17&lt;12,38,IF(W17&lt;13,37,IF(W17&lt;14,36,IF(W17&lt;15,35,IF(W17&lt;16,34,IF(W17&lt;17,33,IF(W17&lt;18,32,IF(W17&lt;19,31,IF(W17&lt;20,30,IF(W17&lt;21,29,IF(W17&lt;22,28,IF(W17&lt;23,27,IF(W17&lt;24,26,IF(W17&lt;25,25,IF(W17&lt;26,24,IF(W17&lt;27,23,IF(W17&lt;28,22,IF(W17&lt;29,21,IF(W17&lt;30,20,IF(W17&lt;31,19,IF(W17&lt;32,18,IF(W17&lt;33,17,IF(W17&lt;34,16,IF(W17&lt;35,15,IF(W17&lt;36,14,IF(W17&lt;37,13,IF(W17&lt;38,12,IF(W17&lt;39,11,IF(W17&lt;40,10,IF(W17&lt;41,9,IF(W17&lt;42,8,IF(W17&lt;43,7,IF(W17&lt;44,6,IF(W17&lt;45,5,IF(W17&lt;46,4,IF(W17&lt;47,3,IF(W17&lt;48,2,IF(W17&lt;49,1,IF(W17&lt;50,0,))))))))))))))))))))))))))))))))))))))))))))))))))</f>
        <v>31</v>
      </c>
      <c r="Y17" s="19">
        <v>1</v>
      </c>
      <c r="Z17" s="14">
        <f>IF(Y17&lt;1,0,IF(Y17&lt;2,50,IF(Y17&lt;3,48,IF(Y17&lt;4,46,IF(Y17&lt;5,45,IF(Y17&lt;6,44,IF(Y17&lt;7,43,IF(Y17&lt;8,42,IF(Y17&lt;9,41,IF(Y17&lt;10,40,IF(Y17&lt;11,39,IF(Y17&lt;12,38,IF(Y17&lt;13,37,IF(Y17&lt;14,36,IF(Y17&lt;15,35,IF(Y17&lt;16,34,IF(Y17&lt;17,33,IF(Y17&lt;18,32,IF(Y17&lt;19,31,IF(Y17&lt;20,30,IF(Y17&lt;21,29,IF(Y17&lt;22,28,IF(Y17&lt;23,27,IF(Y17&lt;24,26,IF(Y17&lt;25,25,IF(Y17&lt;26,24,IF(Y17&lt;27,23,IF(Y17&lt;28,22,IF(Y17&lt;29,21,IF(Y17&lt;30,20,IF(Y17&lt;31,19,IF(Y17&lt;32,18,IF(Y17&lt;33,17,IF(Y17&lt;34,16,IF(Y17&lt;35,15,IF(Y17&lt;36,14,IF(Y17&lt;37,13,IF(Y17&lt;38,12,IF(Y17&lt;39,11,IF(Y17&lt;40,10,IF(Y17&lt;41,9,IF(Y17&lt;42,8,IF(Y17&lt;43,7,IF(Y17&lt;44,6,IF(Y17&lt;45,5,IF(Y17&lt;46,4,IF(Y17&lt;47,3,IF(Y17&lt;48,2,IF(Y17&lt;49,1,IF(Y17&lt;50,0,))))))))))))))))))))))))))))))))))))))))))))))))))</f>
        <v>50</v>
      </c>
      <c r="AA17" s="24">
        <v>12</v>
      </c>
      <c r="AB17" s="15">
        <f>IF(AA17&lt;1,0,IF(AA17&lt;2,50,IF(AA17&lt;3,48,IF(AA17&lt;4,46,IF(AA17&lt;5,45,IF(AA17&lt;6,44,IF(AA17&lt;7,43,IF(AA17&lt;8,42,IF(AA17&lt;9,41,IF(AA17&lt;10,40,IF(AA17&lt;11,39,IF(AA17&lt;12,38,IF(AA17&lt;13,37,IF(AA17&lt;14,36,IF(AA17&lt;15,35,IF(AA17&lt;16,34,IF(AA17&lt;17,33,IF(AA17&lt;18,32,IF(AA17&lt;19,31,IF(AA17&lt;20,30,IF(AA17&lt;21,29,IF(AA17&lt;22,28,IF(AA17&lt;23,27,IF(AA17&lt;24,26,IF(AA17&lt;25,25,IF(AA17&lt;26,24,IF(AA17&lt;27,23,IF(AA17&lt;28,22,IF(AA17&lt;29,21,IF(AA17&lt;30,20,IF(AA17&lt;31,19,IF(AA17&lt;32,18,IF(AA17&lt;33,17,IF(AA17&lt;34,16,IF(AA17&lt;35,15,IF(AA17&lt;36,14,IF(AA17&lt;37,13,IF(AA17&lt;38,12,IF(AA17&lt;39,11,IF(AA17&lt;40,10,IF(AA17&lt;41,9,IF(AA17&lt;42,8,IF(AA17&lt;43,7,IF(AA17&lt;44,6,IF(AA17&lt;45,5,IF(AA17&lt;46,4,IF(AA17&lt;47,3,IF(AA17&lt;48,2,IF(AA17&lt;49,1,IF(AA17&lt;50,0,))))))))))))))))))))))))))))))))))))))))))))))))))</f>
        <v>37</v>
      </c>
      <c r="AC17" s="24">
        <v>5</v>
      </c>
      <c r="AD17" s="15">
        <f>IF(AC17&lt;1,0,IF(AC17&lt;2,50,IF(AC17&lt;3,48,IF(AC17&lt;4,46,IF(AC17&lt;5,45,IF(AC17&lt;6,44,IF(AC17&lt;7,43,IF(AC17&lt;8,42,IF(AC17&lt;9,41,IF(AC17&lt;10,40,IF(AC17&lt;11,39,IF(AC17&lt;12,38,IF(AC17&lt;13,37,IF(AC17&lt;14,36,IF(AC17&lt;15,35,IF(AC17&lt;16,34,IF(AC17&lt;17,33,IF(AC17&lt;18,32,IF(AC17&lt;19,31,IF(AC17&lt;20,30,IF(AC17&lt;21,29,IF(AC17&lt;22,28,IF(AC17&lt;23,27,IF(AC17&lt;24,26,IF(AC17&lt;25,25,IF(AC17&lt;26,24,IF(AC17&lt;27,23,IF(AC17&lt;28,22,IF(AC17&lt;29,21,IF(AC17&lt;30,20,IF(AC17&lt;31,19,IF(AC17&lt;32,18,IF(AC17&lt;33,17,IF(AC17&lt;34,16,IF(AC17&lt;35,15,IF(AC17&lt;36,14,IF(AC17&lt;37,13,IF(AC17&lt;38,12,IF(AC17&lt;39,11,IF(AC17&lt;40,10,IF(AC17&lt;41,9,IF(AC17&lt;42,8,IF(AC17&lt;43,7,IF(AC17&lt;44,6,IF(AC17&lt;45,5,IF(AC17&lt;46,4,IF(AC17&lt;47,3,IF(AC17&lt;48,2,IF(AC17&lt;49,1,IF(AC17&lt;50,0,))))))))))))))))))))))))))))))))))))))))))))))))))</f>
        <v>44</v>
      </c>
      <c r="AE17" s="26"/>
      <c r="AF17" s="51">
        <f>IF(AE17&lt;1,0,IF(AE17&lt;2,50,IF(AE17&lt;3,48,IF(AE17&lt;4,46,IF(AE17&lt;5,45,IF(AE17&lt;6,44,IF(AE17&lt;7,43,IF(AE17&lt;8,42,IF(AE17&lt;9,41,IF(AE17&lt;10,40,IF(AE17&lt;11,39,IF(AE17&lt;12,38,IF(AE17&lt;13,37,IF(AE17&lt;14,36,IF(AE17&lt;15,35,IF(AE17&lt;16,34,IF(AE17&lt;17,33,IF(AE17&lt;18,32,IF(AE17&lt;19,31,IF(AE17&lt;20,30,IF(AE17&lt;21,29,IF(AE17&lt;22,28,IF(AE17&lt;23,27,IF(AE17&lt;24,26,IF(AE17&lt;25,25,IF(AE17&lt;26,24,IF(AE17&lt;27,23,IF(AE17&lt;28,22,IF(AE17&lt;29,21,IF(AE17&lt;30,20,IF(AE17&lt;31,19,IF(AE17&lt;32,18,IF(AE17&lt;33,17,IF(AE17&lt;34,16,IF(AE17&lt;35,15,IF(AE17&lt;36,14,IF(AE17&lt;37,13,IF(AE17&lt;38,12,IF(AE17&lt;39,11,IF(AE17&lt;40,10,IF(AE17&lt;41,9,IF(AE17&lt;42,8,IF(AE17&lt;43,7,IF(AE17&lt;44,6,IF(AE17&lt;45,5,IF(AE17&lt;46,4,IF(AE17&lt;47,3,IF(AE17&lt;48,2,IF(AE17&lt;49,1,IF(AE17&lt;50,0,))))))))))))))))))))))))))))))))))))))))))))))))))</f>
        <v>0</v>
      </c>
      <c r="AG17" s="26"/>
      <c r="AH17" s="51">
        <f>IF(AG17&lt;1,0,IF(AG17&lt;2,50,IF(AG17&lt;3,48,IF(AG17&lt;4,46,IF(AG17&lt;5,45,IF(AG17&lt;6,44,IF(AG17&lt;7,43,IF(AG17&lt;8,42,IF(AG17&lt;9,41,IF(AG17&lt;10,40,IF(AG17&lt;11,39,IF(AG17&lt;12,38,IF(AG17&lt;13,37,IF(AG17&lt;14,36,IF(AG17&lt;15,35,IF(AG17&lt;16,34,IF(AG17&lt;17,33,IF(AG17&lt;18,32,IF(AG17&lt;19,31,IF(AG17&lt;20,30,IF(AG17&lt;21,29,IF(AG17&lt;22,28,IF(AG17&lt;23,27,IF(AG17&lt;24,26,IF(AG17&lt;25,25,IF(AG17&lt;26,24,IF(AG17&lt;27,23,IF(AG17&lt;28,22,IF(AG17&lt;29,21,IF(AG17&lt;30,20,IF(AG17&lt;31,19,IF(AG17&lt;32,18,IF(AG17&lt;33,17,IF(AG17&lt;34,16,IF(AG17&lt;35,15,IF(AG17&lt;36,14,IF(AG17&lt;37,13,IF(AG17&lt;38,12,IF(AG17&lt;39,11,IF(AG17&lt;40,10,IF(AG17&lt;41,9,IF(AG17&lt;42,8,IF(AG17&lt;43,7,IF(AG17&lt;44,6,IF(AG17&lt;45,5,IF(AG17&lt;46,4,IF(AG17&lt;47,3,IF(AG17&lt;48,2,IF(AG17&lt;49,1,IF(AG17&lt;50,0,))))))))))))))))))))))))))))))))))))))))))))))))))</f>
        <v>0</v>
      </c>
      <c r="AI17" s="30">
        <v>13</v>
      </c>
      <c r="AJ17" s="104">
        <f>IF(AI17&lt;1,0,IF(AI17&lt;2,50,IF(AI17&lt;3,48,IF(AI17&lt;4,46,IF(AI17&lt;5,45,IF(AI17&lt;6,44,IF(AI17&lt;7,43,IF(AI17&lt;8,42,IF(AI17&lt;9,41,IF(AI17&lt;10,40,IF(AI17&lt;11,39,IF(AI17&lt;12,38,IF(AI17&lt;13,37,IF(AI17&lt;14,36,IF(AI17&lt;15,35,IF(AI17&lt;16,34,IF(AI17&lt;17,33,IF(AI17&lt;18,32,IF(AI17&lt;19,31,IF(AI17&lt;20,30,IF(AI17&lt;21,29,IF(AI17&lt;22,28,IF(AI17&lt;23,27,IF(AI17&lt;24,26,IF(AI17&lt;25,25,IF(AI17&lt;26,24,IF(AI17&lt;27,23,IF(AI17&lt;28,22,IF(AI17&lt;29,21,IF(AI17&lt;30,20,IF(AI17&lt;31,19,IF(AI17&lt;32,18,IF(AI17&lt;33,17,IF(AI17&lt;34,16,IF(AI17&lt;35,15,IF(AI17&lt;36,14,IF(AI17&lt;37,13,IF(AI17&lt;38,12,IF(AI17&lt;39,11,IF(AI17&lt;40,10,IF(AI17&lt;41,9,IF(AI17&lt;42,8,IF(AI17&lt;43,7,IF(AI17&lt;44,6,IF(AI17&lt;45,5,IF(AI17&lt;46,4,IF(AI17&lt;47,3,IF(AI17&lt;48,2,IF(AI17&lt;49,1,IF(AI17&lt;50,0,))))))))))))))))))))))))))))))))))))))))))))))))))</f>
        <v>36</v>
      </c>
      <c r="AK17" s="30">
        <v>10</v>
      </c>
      <c r="AL17" s="17">
        <f>IF(AK17&lt;1,0,IF(AK17&lt;2,50,IF(AK17&lt;3,48,IF(AK17&lt;4,46,IF(AK17&lt;5,45,IF(AK17&lt;6,44,IF(AK17&lt;7,43,IF(AK17&lt;8,42,IF(AK17&lt;9,41,IF(AK17&lt;10,40,IF(AK17&lt;11,39,IF(AK17&lt;12,38,IF(AK17&lt;13,37,IF(AK17&lt;14,36,IF(AK17&lt;15,35,IF(AK17&lt;16,34,IF(AK17&lt;17,33,IF(AK17&lt;18,32,IF(AK17&lt;19,31,IF(AK17&lt;20,30,IF(AK17&lt;21,29,IF(AK17&lt;22,28,IF(AK17&lt;23,27,IF(AK17&lt;24,26,IF(AK17&lt;25,25,IF(AK17&lt;26,24,IF(AK17&lt;27,23,IF(AK17&lt;28,22,IF(AK17&lt;29,21,IF(AK17&lt;30,20,IF(AK17&lt;31,19,IF(AK17&lt;32,18,IF(AK17&lt;33,17,IF(AK17&lt;34,16,IF(AK17&lt;35,15,IF(AK17&lt;36,14,IF(AK17&lt;37,13,IF(AK17&lt;38,12,IF(AK17&lt;39,11,IF(AK17&lt;40,10,IF(AK17&lt;41,9,IF(AK17&lt;42,8,IF(AK17&lt;43,7,IF(AK17&lt;44,6,IF(AK17&lt;45,5,IF(AK17&lt;46,4,IF(AK17&lt;47,3,IF(AK17&lt;48,2,IF(AK17&lt;49,1,IF(AK17&lt;50,0,))))))))))))))))))))))))))))))))))))))))))))))))))</f>
        <v>39</v>
      </c>
      <c r="AM17" s="107">
        <f>SUM(D17,F17,L17,N17,P17,R17,T17,V17,Z17,AB17,AD17,AL17)</f>
        <v>517.5</v>
      </c>
      <c r="AN17" s="22">
        <f>AM17</f>
        <v>517.5</v>
      </c>
      <c r="AO17" s="23">
        <f>IF(ISNUMBER(AN17),RANK(AN17,$AN$11:$AN$58,0),"")</f>
        <v>7</v>
      </c>
      <c r="AP17" s="28">
        <v>27</v>
      </c>
    </row>
    <row r="18" spans="1:42" ht="21" customHeight="1" x14ac:dyDescent="0.25">
      <c r="A18" s="3">
        <v>10</v>
      </c>
      <c r="B18" s="28">
        <v>19</v>
      </c>
      <c r="C18" s="27">
        <v>14</v>
      </c>
      <c r="D18" s="14">
        <f>IF(C18&lt;1,0,IF(C18&lt;2,50,IF(C18&lt;3,48,IF(C18&lt;4,46,IF(C18&lt;5,45,IF(C18&lt;6,44,IF(C18&lt;7,43,IF(C18&lt;8,42,IF(C18&lt;9,41,IF(C18&lt;10,40,IF(C18&lt;11,39,IF(C18&lt;12,38,IF(C18&lt;13,37,IF(C18&lt;14,36,IF(C18&lt;15,35,IF(C18&lt;16,34,IF(C18&lt;17,33,IF(C18&lt;18,32,IF(C18&lt;19,31,IF(C18&lt;20,30,IF(C18&lt;21,29,IF(C18&lt;22,28,IF(C18&lt;23,27,IF(C18&lt;24,26,IF(C18&lt;25,25,IF(C18&lt;26,24,IF(C18&lt;27,23,IF(C18&lt;28,22,IF(C18&lt;29,21,IF(C18&lt;30,20,IF(C18&lt;31,19,IF(C18&lt;32,18,IF(C18&lt;33,17,IF(C18&lt;34,16,IF(C18&lt;35,15,IF(C18&lt;36,14,IF(C18&lt;37,13,IF(C18&lt;38,12,IF(C18&lt;39,11,IF(C18&lt;40,10,IF(C18&lt;41,9,IF(C18&lt;42,8,IF(C18&lt;43,7,IF(C18&lt;44,6,IF(C18&lt;45,5,IF(C18&lt;46,4,IF(C18&lt;47,3,IF(C18&lt;48,2,IF(C18&lt;49,1,IF(C18&lt;50,0,))))))))))))))))))))))))))))))))))))))))))))))))))</f>
        <v>35</v>
      </c>
      <c r="E18" s="19">
        <v>14</v>
      </c>
      <c r="F18" s="14">
        <f>IF(E18&lt;1,0,IF(E18&lt;2,50,IF(E18&lt;3,48,IF(E18&lt;4,46,IF(E18&lt;5,45,IF(E18&lt;6,44,IF(E18&lt;7,43,IF(E18&lt;8,42,IF(E18&lt;9,41,IF(E18&lt;10,40,IF(E18&lt;11,39,IF(E18&lt;12,38,IF(E18&lt;13,37,IF(E18&lt;14,36,IF(E18&lt;15,35,IF(E18&lt;16,34,IF(E18&lt;17,33,IF(E18&lt;18,32,IF(E18&lt;19,31,IF(E18&lt;20,30,IF(E18&lt;21,29,IF(E18&lt;22,28,IF(E18&lt;23,27,IF(E18&lt;24,26,IF(E18&lt;25,25,IF(E18&lt;26,24,IF(E18&lt;27,23,IF(E18&lt;28,22,IF(E18&lt;29,21,IF(E18&lt;30,20,IF(E18&lt;31,19,IF(E18&lt;32,18,IF(E18&lt;33,17,IF(E18&lt;34,16,IF(E18&lt;35,15,IF(E18&lt;36,14,IF(E18&lt;37,13,IF(E18&lt;38,12,IF(E18&lt;39,11,IF(E18&lt;40,10,IF(E18&lt;41,9,IF(E18&lt;42,8,IF(E18&lt;43,7,IF(E18&lt;44,6,IF(E18&lt;45,5,IF(E18&lt;46,4,IF(E18&lt;47,3,IF(E18&lt;48,2,IF(E18&lt;49,1,IF(E18&lt;50,0,))))))))))))))))))))))))))))))))))))))))))))))))))</f>
        <v>35</v>
      </c>
      <c r="G18" s="24">
        <v>12</v>
      </c>
      <c r="H18" s="15">
        <f>IF(G18&lt;1,0,IF(G18&lt;2,50,IF(G18&lt;3,48,IF(G18&lt;4,46,IF(G18&lt;5,45,IF(G18&lt;6,44,IF(G18&lt;7,43,IF(G18&lt;8,42,IF(G18&lt;9,41,IF(G18&lt;10,40,IF(G18&lt;11,39,IF(G18&lt;12,38,IF(G18&lt;13,37,IF(G18&lt;14,36,IF(G18&lt;15,35,IF(G18&lt;16,34,IF(G18&lt;17,33,IF(G18&lt;18,32,IF(G18&lt;19,31,IF(G18&lt;20,30,IF(G18&lt;21,29,IF(G18&lt;22,28,IF(G18&lt;23,27,IF(G18&lt;24,26,IF(G18&lt;25,25,IF(G18&lt;26,24,IF(G18&lt;27,23,IF(G18&lt;28,22,IF(G18&lt;29,21,IF(G18&lt;30,20,IF(G18&lt;31,19,IF(G18&lt;32,18,IF(G18&lt;33,17,IF(G18&lt;34,16,IF(G18&lt;35,15,IF(G18&lt;36,14,IF(G18&lt;37,13,IF(G18&lt;38,12,IF(G18&lt;39,11,IF(G18&lt;40,10,IF(G18&lt;41,9,IF(G18&lt;42,8,IF(G18&lt;43,7,IF(G18&lt;44,6,IF(G18&lt;45,5,IF(G18&lt;46,4,IF(G18&lt;47,3,IF(G18&lt;48,2,IF(G18&lt;49,1,IF(G18&lt;50,0,))))))))))))))))))))))))))))))))))))))))))))))))))</f>
        <v>37</v>
      </c>
      <c r="I18" s="24">
        <v>2</v>
      </c>
      <c r="J18" s="15">
        <f>IF(I18&lt;1,0,IF(I18&lt;2,50,IF(I18&lt;3,48,IF(I18&lt;4,46,IF(I18&lt;5,45,IF(I18&lt;6,44,IF(I18&lt;7,43,IF(I18&lt;8,42,IF(I18&lt;9,41,IF(I18&lt;10,40,IF(I18&lt;11,39,IF(I18&lt;12,38,IF(I18&lt;13,37,IF(I18&lt;14,36,IF(I18&lt;15,35,IF(I18&lt;16,34,IF(I18&lt;17,33,IF(I18&lt;18,32,IF(I18&lt;19,31,IF(I18&lt;20,30,IF(I18&lt;21,29,IF(I18&lt;22,28,IF(I18&lt;23,27,IF(I18&lt;24,26,IF(I18&lt;25,25,IF(I18&lt;26,24,IF(I18&lt;27,23,IF(I18&lt;28,22,IF(I18&lt;29,21,IF(I18&lt;30,20,IF(I18&lt;31,19,IF(I18&lt;32,18,IF(I18&lt;33,17,IF(I18&lt;34,16,IF(I18&lt;35,15,IF(I18&lt;36,14,IF(I18&lt;37,13,IF(I18&lt;38,12,IF(I18&lt;39,11,IF(I18&lt;40,10,IF(I18&lt;41,9,IF(I18&lt;42,8,IF(I18&lt;43,7,IF(I18&lt;44,6,IF(I18&lt;45,5,IF(I18&lt;46,4,IF(I18&lt;47,3,IF(I18&lt;48,2,IF(I18&lt;49,1,IF(I18&lt;50,0,))))))))))))))))))))))))))))))))))))))))))))))))))</f>
        <v>48</v>
      </c>
      <c r="K18" s="26">
        <v>1</v>
      </c>
      <c r="L18" s="16">
        <f>IF(K18&lt;1,0,IF(K18&lt;2,50,IF(K18&lt;3,48,IF(K18&lt;4,46,IF(K18&lt;5,45,IF(K18&lt;6,44,IF(K18&lt;7,43,IF(K18&lt;8,42,IF(K18&lt;9,41,IF(K18&lt;10,40,IF(K18&lt;11,39,IF(K18&lt;12,38,IF(K18&lt;13,37,IF(K18&lt;14,36,IF(K18&lt;15,35,IF(K18&lt;16,34,IF(K18&lt;17,33,IF(K18&lt;18,32,IF(K18&lt;19,31,IF(K18&lt;20,30,IF(K18&lt;21,29,IF(K18&lt;22,28,IF(K18&lt;23,27,IF(K18&lt;24,26,IF(K18&lt;25,25,IF(K18&lt;26,24,IF(K18&lt;27,23,IF(K18&lt;28,22,IF(K18&lt;29,21,IF(K18&lt;30,20,IF(K18&lt;31,19,IF(K18&lt;32,18,IF(K18&lt;33,17,IF(K18&lt;34,16,IF(K18&lt;35,15,IF(K18&lt;36,14,IF(K18&lt;37,13,IF(K18&lt;38,12,IF(K18&lt;39,11,IF(K18&lt;40,10,IF(K18&lt;41,9,IF(K18&lt;42,8,IF(K18&lt;43,7,IF(K18&lt;44,6,IF(K18&lt;45,5,IF(K18&lt;46,4,IF(K18&lt;47,3,IF(K18&lt;48,2,IF(K18&lt;49,1,IF(K18&lt;50,0,))))))))))))))))))))))))))))))))))))))))))))))))))</f>
        <v>50</v>
      </c>
      <c r="M18" s="26">
        <v>8</v>
      </c>
      <c r="N18" s="16">
        <f>IF(M18&lt;1,0,IF(M18&lt;2,50,IF(M18&lt;3,48,IF(M18&lt;4,46,IF(M18&lt;5,45,IF(M18&lt;6,44,IF(M18&lt;7,43,IF(M18&lt;8,42,IF(M18&lt;9,41,IF(M18&lt;10,40,IF(M18&lt;11,39,IF(M18&lt;12,38,IF(M18&lt;13,37,IF(M18&lt;14,36,IF(M18&lt;15,35,IF(M18&lt;16,34,IF(M18&lt;17,33,IF(M18&lt;18,32,IF(M18&lt;19,31,IF(M18&lt;20,30,IF(M18&lt;21,29,IF(M18&lt;22,28,IF(M18&lt;23,27,IF(M18&lt;24,26,IF(M18&lt;25,25,IF(M18&lt;26,24,IF(M18&lt;27,23,IF(M18&lt;28,22,IF(M18&lt;29,21,IF(M18&lt;30,20,IF(M18&lt;31,19,IF(M18&lt;32,18,IF(M18&lt;33,17,IF(M18&lt;34,16,IF(M18&lt;35,15,IF(M18&lt;36,14,IF(M18&lt;37,13,IF(M18&lt;38,12,IF(M18&lt;39,11,IF(M18&lt;40,10,IF(M18&lt;41,9,IF(M18&lt;42,8,IF(M18&lt;43,7,IF(M18&lt;44,6,IF(M18&lt;45,5,IF(M18&lt;46,4,IF(M18&lt;47,3,IF(M18&lt;48,2,IF(M18&lt;49,1,IF(M18&lt;50,0,))))))))))))))))))))))))))))))))))))))))))))))))))</f>
        <v>41</v>
      </c>
      <c r="O18" s="54">
        <v>12</v>
      </c>
      <c r="P18" s="17">
        <f>IF(O18&lt;1,0,IF(O18&lt;2,50,IF(O18&lt;3,48,IF(O18&lt;4,46,IF(O18&lt;5,45,IF(O18&lt;6,44,IF(O18&lt;7,43,IF(O18&lt;8,42,IF(O18&lt;9,41,IF(O18&lt;10,40,IF(O18&lt;11,39,IF(O18&lt;12,38,IF(O18&lt;13,37,IF(O18&lt;14,36,IF(O18&lt;15,35,IF(O18&lt;16,34,IF(O18&lt;17,33,IF(O18&lt;18,32,IF(O18&lt;19,31,IF(O18&lt;20,30,IF(O18&lt;21,29,IF(O18&lt;22,28,IF(O18&lt;23,27,IF(O18&lt;24,26,IF(O18&lt;25,25,IF(O18&lt;26,24,IF(O18&lt;27,23,IF(O18&lt;28,22,IF(O18&lt;29,21,IF(O18&lt;30,20,IF(O18&lt;31,19,IF(O18&lt;32,18,IF(O18&lt;33,17,IF(O18&lt;34,16,IF(O18&lt;35,15,IF(O18&lt;36,14,IF(O18&lt;37,13,IF(O18&lt;38,12,IF(O18&lt;39,11,IF(O18&lt;40,10,IF(O18&lt;41,9,IF(O18&lt;42,8,IF(O18&lt;43,7,IF(O18&lt;44,6,IF(O18&lt;45,5,IF(O18&lt;46,4,IF(O18&lt;47,3,IF(O18&lt;48,2,IF(O18&lt;49,1,IF(O18&lt;50,0,))))))))))))))))))))))))))))))))))))))))))))))))))</f>
        <v>37</v>
      </c>
      <c r="Q18" s="54">
        <v>9</v>
      </c>
      <c r="R18" s="17">
        <f>IF(Q18&lt;1,0,IF(Q18&lt;2,50,IF(Q18&lt;3,48,IF(Q18&lt;4,46,IF(Q18&lt;5,45,IF(Q18&lt;6,44,IF(Q18&lt;7,43,IF(Q18&lt;8,42,IF(Q18&lt;9,41,IF(Q18&lt;10,40,IF(Q18&lt;11,39,IF(Q18&lt;12,38,IF(Q18&lt;13,37,IF(Q18&lt;14,36,IF(Q18&lt;15,35,IF(Q18&lt;16,34,IF(Q18&lt;17,33,IF(Q18&lt;18,32,IF(Q18&lt;19,31,IF(Q18&lt;20,30,IF(Q18&lt;21,29,IF(Q18&lt;22,28,IF(Q18&lt;23,27,IF(Q18&lt;24,26,IF(Q18&lt;25,25,IF(Q18&lt;26,24,IF(Q18&lt;27,23,IF(Q18&lt;28,22,IF(Q18&lt;29,21,IF(Q18&lt;30,20,IF(Q18&lt;31,19,IF(Q18&lt;32,18,IF(Q18&lt;33,17,IF(Q18&lt;34,16,IF(Q18&lt;35,15,IF(Q18&lt;36,14,IF(Q18&lt;37,13,IF(Q18&lt;38,12,IF(Q18&lt;39,11,IF(Q18&lt;40,10,IF(Q18&lt;41,9,IF(Q18&lt;42,8,IF(Q18&lt;43,7,IF(Q18&lt;44,6,IF(Q18&lt;45,5,IF(Q18&lt;46,4,IF(Q18&lt;47,3,IF(Q18&lt;48,2,IF(Q18&lt;49,1,IF(Q18&lt;50,0,))))))))))))))))))))))))))))))))))))))))))))))))))</f>
        <v>40</v>
      </c>
      <c r="S18" s="25">
        <v>19</v>
      </c>
      <c r="T18" s="108">
        <f>IF(S18&lt;1,0,IF(S18&lt;2,50,IF(S18&lt;3,48,IF(S18&lt;4,46,IF(S18&lt;5,45,IF(S18&lt;6,44,IF(S18&lt;7,43,IF(S18&lt;8,42,IF(S18&lt;9,41,IF(S18&lt;10,40,IF(S18&lt;11,39,IF(S18&lt;12,38,IF(S18&lt;13,37,IF(S18&lt;14,36,IF(S18&lt;15,35,IF(S18&lt;16,34,IF(S18&lt;17,33,IF(S18&lt;18,32,IF(S18&lt;19,31,IF(S18&lt;20,30,IF(S18&lt;21,29,IF(S18&lt;22,28,IF(S18&lt;23,27,IF(S18&lt;24,26,IF(S18&lt;25,25,IF(S18&lt;26,24,IF(S18&lt;27,23,IF(S18&lt;28,22,IF(S18&lt;29,21,IF(S18&lt;30,20,IF(S18&lt;31,19,IF(S18&lt;32,18,IF(S18&lt;33,17,IF(S18&lt;34,16,IF(S18&lt;35,15,IF(S18&lt;36,14,IF(S18&lt;37,13,IF(S18&lt;38,12,IF(S18&lt;39,11,IF(S18&lt;40,10,IF(S18&lt;41,9,IF(S18&lt;42,8,IF(S18&lt;43,7,IF(S18&lt;44,6,IF(S18&lt;45,5,IF(S18&lt;46,4,IF(S18&lt;47,3,IF(S18&lt;48,2,IF(S18&lt;49,1,IF(S18&lt;50,0,))))))))))))))))))))))))))))))))))))))))))))))))))</f>
        <v>30</v>
      </c>
      <c r="U18" s="25">
        <v>33</v>
      </c>
      <c r="V18" s="108">
        <f>IF(U18&lt;1,0,IF(U18&lt;2,50,IF(U18&lt;3,48,IF(U18&lt;4,46,IF(U18&lt;5,45,IF(U18&lt;6,44,IF(U18&lt;7,43,IF(U18&lt;8,42,IF(U18&lt;9,41,IF(U18&lt;10,40,IF(U18&lt;11,39,IF(U18&lt;12,38,IF(U18&lt;13,37,IF(U18&lt;14,36,IF(U18&lt;15,35,IF(U18&lt;16,34,IF(U18&lt;17,33,IF(U18&lt;18,32,IF(U18&lt;19,31,IF(U18&lt;20,30,IF(U18&lt;21,29,IF(U18&lt;22,28,IF(U18&lt;23,27,IF(U18&lt;24,26,IF(U18&lt;25,25,IF(U18&lt;26,24,IF(U18&lt;27,23,IF(U18&lt;28,22,IF(U18&lt;29,21,IF(U18&lt;30,20,IF(U18&lt;31,19,IF(U18&lt;32,18,IF(U18&lt;33,17,IF(U18&lt;34,16,IF(U18&lt;35,15,IF(U18&lt;36,14,IF(U18&lt;37,13,IF(U18&lt;38,12,IF(U18&lt;39,11,IF(U18&lt;40,10,IF(U18&lt;41,9,IF(U18&lt;42,8,IF(U18&lt;43,7,IF(U18&lt;44,6,IF(U18&lt;45,5,IF(U18&lt;46,4,IF(U18&lt;47,3,IF(U18&lt;48,2,IF(U18&lt;49,1,IF(U18&lt;50,0,))))))))))))))))))))))))))))))))))))))))))))))))))</f>
        <v>16</v>
      </c>
      <c r="W18" s="19">
        <v>1</v>
      </c>
      <c r="X18" s="14">
        <f>IF(W18&lt;1,0,IF(W18&lt;2,50,IF(W18&lt;3,48,IF(W18&lt;4,46,IF(W18&lt;5,45,IF(W18&lt;6,44,IF(W18&lt;7,43,IF(W18&lt;8,42,IF(W18&lt;9,41,IF(W18&lt;10,40,IF(W18&lt;11,39,IF(W18&lt;12,38,IF(W18&lt;13,37,IF(W18&lt;14,36,IF(W18&lt;15,35,IF(W18&lt;16,34,IF(W18&lt;17,33,IF(W18&lt;18,32,IF(W18&lt;19,31,IF(W18&lt;20,30,IF(W18&lt;21,29,IF(W18&lt;22,28,IF(W18&lt;23,27,IF(W18&lt;24,26,IF(W18&lt;25,25,IF(W18&lt;26,24,IF(W18&lt;27,23,IF(W18&lt;28,22,IF(W18&lt;29,21,IF(W18&lt;30,20,IF(W18&lt;31,19,IF(W18&lt;32,18,IF(W18&lt;33,17,IF(W18&lt;34,16,IF(W18&lt;35,15,IF(W18&lt;36,14,IF(W18&lt;37,13,IF(W18&lt;38,12,IF(W18&lt;39,11,IF(W18&lt;40,10,IF(W18&lt;41,9,IF(W18&lt;42,8,IF(W18&lt;43,7,IF(W18&lt;44,6,IF(W18&lt;45,5,IF(W18&lt;46,4,IF(W18&lt;47,3,IF(W18&lt;48,2,IF(W18&lt;49,1,IF(W18&lt;50,0,))))))))))))))))))))))))))))))))))))))))))))))))))</f>
        <v>50</v>
      </c>
      <c r="Y18" s="19">
        <v>3</v>
      </c>
      <c r="Z18" s="14">
        <f>IF(Y18&lt;1,0,IF(Y18&lt;2,50,IF(Y18&lt;3,48,IF(Y18&lt;4,46,IF(Y18&lt;5,45,IF(Y18&lt;6,44,IF(Y18&lt;7,43,IF(Y18&lt;8,42,IF(Y18&lt;9,41,IF(Y18&lt;10,40,IF(Y18&lt;11,39,IF(Y18&lt;12,38,IF(Y18&lt;13,37,IF(Y18&lt;14,36,IF(Y18&lt;15,35,IF(Y18&lt;16,34,IF(Y18&lt;17,33,IF(Y18&lt;18,32,IF(Y18&lt;19,31,IF(Y18&lt;20,30,IF(Y18&lt;21,29,IF(Y18&lt;22,28,IF(Y18&lt;23,27,IF(Y18&lt;24,26,IF(Y18&lt;25,25,IF(Y18&lt;26,24,IF(Y18&lt;27,23,IF(Y18&lt;28,22,IF(Y18&lt;29,21,IF(Y18&lt;30,20,IF(Y18&lt;31,19,IF(Y18&lt;32,18,IF(Y18&lt;33,17,IF(Y18&lt;34,16,IF(Y18&lt;35,15,IF(Y18&lt;36,14,IF(Y18&lt;37,13,IF(Y18&lt;38,12,IF(Y18&lt;39,11,IF(Y18&lt;40,10,IF(Y18&lt;41,9,IF(Y18&lt;42,8,IF(Y18&lt;43,7,IF(Y18&lt;44,6,IF(Y18&lt;45,5,IF(Y18&lt;46,4,IF(Y18&lt;47,3,IF(Y18&lt;48,2,IF(Y18&lt;49,1,IF(Y18&lt;50,0,))))))))))))))))))))))))))))))))))))))))))))))))))</f>
        <v>46</v>
      </c>
      <c r="AA18" s="24">
        <v>9</v>
      </c>
      <c r="AB18" s="15">
        <f>IF(AA18&lt;1,0,IF(AA18&lt;2,50,IF(AA18&lt;3,48,IF(AA18&lt;4,46,IF(AA18&lt;5,45,IF(AA18&lt;6,44,IF(AA18&lt;7,43,IF(AA18&lt;8,42,IF(AA18&lt;9,41,IF(AA18&lt;10,40,IF(AA18&lt;11,39,IF(AA18&lt;12,38,IF(AA18&lt;13,37,IF(AA18&lt;14,36,IF(AA18&lt;15,35,IF(AA18&lt;16,34,IF(AA18&lt;17,33,IF(AA18&lt;18,32,IF(AA18&lt;19,31,IF(AA18&lt;20,30,IF(AA18&lt;21,29,IF(AA18&lt;22,28,IF(AA18&lt;23,27,IF(AA18&lt;24,26,IF(AA18&lt;25,25,IF(AA18&lt;26,24,IF(AA18&lt;27,23,IF(AA18&lt;28,22,IF(AA18&lt;29,21,IF(AA18&lt;30,20,IF(AA18&lt;31,19,IF(AA18&lt;32,18,IF(AA18&lt;33,17,IF(AA18&lt;34,16,IF(AA18&lt;35,15,IF(AA18&lt;36,14,IF(AA18&lt;37,13,IF(AA18&lt;38,12,IF(AA18&lt;39,11,IF(AA18&lt;40,10,IF(AA18&lt;41,9,IF(AA18&lt;42,8,IF(AA18&lt;43,7,IF(AA18&lt;44,6,IF(AA18&lt;45,5,IF(AA18&lt;46,4,IF(AA18&lt;47,3,IF(AA18&lt;48,2,IF(AA18&lt;49,1,IF(AA18&lt;50,0,))))))))))))))))))))))))))))))))))))))))))))))))))</f>
        <v>40</v>
      </c>
      <c r="AC18" s="24">
        <v>16</v>
      </c>
      <c r="AD18" s="52">
        <f>IF(AC18&lt;1,0,IF(AC18&lt;2,50,IF(AC18&lt;3,48,IF(AC18&lt;4,46,IF(AC18&lt;5,45,IF(AC18&lt;6,44,IF(AC18&lt;7,43,IF(AC18&lt;8,42,IF(AC18&lt;9,41,IF(AC18&lt;10,40,IF(AC18&lt;11,39,IF(AC18&lt;12,38,IF(AC18&lt;13,37,IF(AC18&lt;14,36,IF(AC18&lt;15,35,IF(AC18&lt;16,34,IF(AC18&lt;17,33,IF(AC18&lt;18,32,IF(AC18&lt;19,31,IF(AC18&lt;20,30,IF(AC18&lt;21,29,IF(AC18&lt;22,28,IF(AC18&lt;23,27,IF(AC18&lt;24,26,IF(AC18&lt;25,25,IF(AC18&lt;26,24,IF(AC18&lt;27,23,IF(AC18&lt;28,22,IF(AC18&lt;29,21,IF(AC18&lt;30,20,IF(AC18&lt;31,19,IF(AC18&lt;32,18,IF(AC18&lt;33,17,IF(AC18&lt;34,16,IF(AC18&lt;35,15,IF(AC18&lt;36,14,IF(AC18&lt;37,13,IF(AC18&lt;38,12,IF(AC18&lt;39,11,IF(AC18&lt;40,10,IF(AC18&lt;41,9,IF(AC18&lt;42,8,IF(AC18&lt;43,7,IF(AC18&lt;44,6,IF(AC18&lt;45,5,IF(AC18&lt;46,4,IF(AC18&lt;47,3,IF(AC18&lt;48,2,IF(AC18&lt;49,1,IF(AC18&lt;50,0,))))))))))))))))))))))))))))))))))))))))))))))))))</f>
        <v>33</v>
      </c>
      <c r="AE18" s="26"/>
      <c r="AF18" s="51">
        <f>IF(AE18&lt;1,0,IF(AE18&lt;2,50,IF(AE18&lt;3,48,IF(AE18&lt;4,46,IF(AE18&lt;5,45,IF(AE18&lt;6,44,IF(AE18&lt;7,43,IF(AE18&lt;8,42,IF(AE18&lt;9,41,IF(AE18&lt;10,40,IF(AE18&lt;11,39,IF(AE18&lt;12,38,IF(AE18&lt;13,37,IF(AE18&lt;14,36,IF(AE18&lt;15,35,IF(AE18&lt;16,34,IF(AE18&lt;17,33,IF(AE18&lt;18,32,IF(AE18&lt;19,31,IF(AE18&lt;20,30,IF(AE18&lt;21,29,IF(AE18&lt;22,28,IF(AE18&lt;23,27,IF(AE18&lt;24,26,IF(AE18&lt;25,25,IF(AE18&lt;26,24,IF(AE18&lt;27,23,IF(AE18&lt;28,22,IF(AE18&lt;29,21,IF(AE18&lt;30,20,IF(AE18&lt;31,19,IF(AE18&lt;32,18,IF(AE18&lt;33,17,IF(AE18&lt;34,16,IF(AE18&lt;35,15,IF(AE18&lt;36,14,IF(AE18&lt;37,13,IF(AE18&lt;38,12,IF(AE18&lt;39,11,IF(AE18&lt;40,10,IF(AE18&lt;41,9,IF(AE18&lt;42,8,IF(AE18&lt;43,7,IF(AE18&lt;44,6,IF(AE18&lt;45,5,IF(AE18&lt;46,4,IF(AE18&lt;47,3,IF(AE18&lt;48,2,IF(AE18&lt;49,1,IF(AE18&lt;50,0,))))))))))))))))))))))))))))))))))))))))))))))))))</f>
        <v>0</v>
      </c>
      <c r="AG18" s="26"/>
      <c r="AH18" s="51">
        <f>IF(AG18&lt;1,0,IF(AG18&lt;2,50,IF(AG18&lt;3,48,IF(AG18&lt;4,46,IF(AG18&lt;5,45,IF(AG18&lt;6,44,IF(AG18&lt;7,43,IF(AG18&lt;8,42,IF(AG18&lt;9,41,IF(AG18&lt;10,40,IF(AG18&lt;11,39,IF(AG18&lt;12,38,IF(AG18&lt;13,37,IF(AG18&lt;14,36,IF(AG18&lt;15,35,IF(AG18&lt;16,34,IF(AG18&lt;17,33,IF(AG18&lt;18,32,IF(AG18&lt;19,31,IF(AG18&lt;20,30,IF(AG18&lt;21,29,IF(AG18&lt;22,28,IF(AG18&lt;23,27,IF(AG18&lt;24,26,IF(AG18&lt;25,25,IF(AG18&lt;26,24,IF(AG18&lt;27,23,IF(AG18&lt;28,22,IF(AG18&lt;29,21,IF(AG18&lt;30,20,IF(AG18&lt;31,19,IF(AG18&lt;32,18,IF(AG18&lt;33,17,IF(AG18&lt;34,16,IF(AG18&lt;35,15,IF(AG18&lt;36,14,IF(AG18&lt;37,13,IF(AG18&lt;38,12,IF(AG18&lt;39,11,IF(AG18&lt;40,10,IF(AG18&lt;41,9,IF(AG18&lt;42,8,IF(AG18&lt;43,7,IF(AG18&lt;44,6,IF(AG18&lt;45,5,IF(AG18&lt;46,4,IF(AG18&lt;47,3,IF(AG18&lt;48,2,IF(AG18&lt;49,1,IF(AG18&lt;50,0,))))))))))))))))))))))))))))))))))))))))))))))))))</f>
        <v>0</v>
      </c>
      <c r="AI18" s="30">
        <v>23</v>
      </c>
      <c r="AJ18" s="104">
        <f>IF(AI18&lt;1,0,IF(AI18&lt;2,50,IF(AI18&lt;3,48,IF(AI18&lt;4,46,IF(AI18&lt;5,45,IF(AI18&lt;6,44,IF(AI18&lt;7,43,IF(AI18&lt;8,42,IF(AI18&lt;9,41,IF(AI18&lt;10,40,IF(AI18&lt;11,39,IF(AI18&lt;12,38,IF(AI18&lt;13,37,IF(AI18&lt;14,36,IF(AI18&lt;15,35,IF(AI18&lt;16,34,IF(AI18&lt;17,33,IF(AI18&lt;18,32,IF(AI18&lt;19,31,IF(AI18&lt;20,30,IF(AI18&lt;21,29,IF(AI18&lt;22,28,IF(AI18&lt;23,27,IF(AI18&lt;24,26,IF(AI18&lt;25,25,IF(AI18&lt;26,24,IF(AI18&lt;27,23,IF(AI18&lt;28,22,IF(AI18&lt;29,21,IF(AI18&lt;30,20,IF(AI18&lt;31,19,IF(AI18&lt;32,18,IF(AI18&lt;33,17,IF(AI18&lt;34,16,IF(AI18&lt;35,15,IF(AI18&lt;36,14,IF(AI18&lt;37,13,IF(AI18&lt;38,12,IF(AI18&lt;39,11,IF(AI18&lt;40,10,IF(AI18&lt;41,9,IF(AI18&lt;42,8,IF(AI18&lt;43,7,IF(AI18&lt;44,6,IF(AI18&lt;45,5,IF(AI18&lt;46,4,IF(AI18&lt;47,3,IF(AI18&lt;48,2,IF(AI18&lt;49,1,IF(AI18&lt;50,0,))))))))))))))))))))))))))))))))))))))))))))))))))</f>
        <v>26</v>
      </c>
      <c r="AK18" s="30">
        <v>2</v>
      </c>
      <c r="AL18" s="17">
        <f>IF(AK18&lt;1,0,IF(AK18&lt;2,50,IF(AK18&lt;3,48,IF(AK18&lt;4,46,IF(AK18&lt;5,45,IF(AK18&lt;6,44,IF(AK18&lt;7,43,IF(AK18&lt;8,42,IF(AK18&lt;9,41,IF(AK18&lt;10,40,IF(AK18&lt;11,39,IF(AK18&lt;12,38,IF(AK18&lt;13,37,IF(AK18&lt;14,36,IF(AK18&lt;15,35,IF(AK18&lt;16,34,IF(AK18&lt;17,33,IF(AK18&lt;18,32,IF(AK18&lt;19,31,IF(AK18&lt;20,30,IF(AK18&lt;21,29,IF(AK18&lt;22,28,IF(AK18&lt;23,27,IF(AK18&lt;24,26,IF(AK18&lt;25,25,IF(AK18&lt;26,24,IF(AK18&lt;27,23,IF(AK18&lt;28,22,IF(AK18&lt;29,21,IF(AK18&lt;30,20,IF(AK18&lt;31,19,IF(AK18&lt;32,18,IF(AK18&lt;33,17,IF(AK18&lt;34,16,IF(AK18&lt;35,15,IF(AK18&lt;36,14,IF(AK18&lt;37,13,IF(AK18&lt;38,12,IF(AK18&lt;39,11,IF(AK18&lt;40,10,IF(AK18&lt;41,9,IF(AK18&lt;42,8,IF(AK18&lt;43,7,IF(AK18&lt;44,6,IF(AK18&lt;45,5,IF(AK18&lt;46,4,IF(AK18&lt;47,3,IF(AK18&lt;48,2,IF(AK18&lt;49,1,IF(AK18&lt;50,0,))))))))))))))))))))))))))))))))))))))))))))))))))</f>
        <v>48</v>
      </c>
      <c r="AM18" s="107">
        <f>SUM(D18,F18,H18,J18,L18,N18,P18,R18,X18,Z18,AB18,AL18)</f>
        <v>507</v>
      </c>
      <c r="AN18" s="22">
        <f>AM18</f>
        <v>507</v>
      </c>
      <c r="AO18" s="23">
        <f>IF(ISNUMBER(AN18),RANK(AN18,$AN$11:$AN$58,0),"")</f>
        <v>8</v>
      </c>
      <c r="AP18" s="28">
        <v>19</v>
      </c>
    </row>
    <row r="19" spans="1:42" ht="21" customHeight="1" x14ac:dyDescent="0.25">
      <c r="A19" s="3">
        <v>12</v>
      </c>
      <c r="B19" s="28">
        <v>22</v>
      </c>
      <c r="C19" s="27">
        <v>18</v>
      </c>
      <c r="D19" s="105">
        <f>IF(C19&lt;1,0,IF(C19&lt;2,50,IF(C19&lt;3,48,IF(C19&lt;4,46,IF(C19&lt;5,45,IF(C19&lt;6,44,IF(C19&lt;7,43,IF(C19&lt;8,42,IF(C19&lt;9,41,IF(C19&lt;10,40,IF(C19&lt;11,39,IF(C19&lt;12,38,IF(C19&lt;13,37,IF(C19&lt;14,36,IF(C19&lt;15,35,IF(C19&lt;16,34,IF(C19&lt;17,33,IF(C19&lt;18,32,IF(C19&lt;19,31,IF(C19&lt;20,30,IF(C19&lt;21,29,IF(C19&lt;22,28,IF(C19&lt;23,27,IF(C19&lt;24,26,IF(C19&lt;25,25,IF(C19&lt;26,24,IF(C19&lt;27,23,IF(C19&lt;28,22,IF(C19&lt;29,21,IF(C19&lt;30,20,IF(C19&lt;31,19,IF(C19&lt;32,18,IF(C19&lt;33,17,IF(C19&lt;34,16,IF(C19&lt;35,15,IF(C19&lt;36,14,IF(C19&lt;37,13,IF(C19&lt;38,12,IF(C19&lt;39,11,IF(C19&lt;40,10,IF(C19&lt;41,9,IF(C19&lt;42,8,IF(C19&lt;43,7,IF(C19&lt;44,6,IF(C19&lt;45,5,IF(C19&lt;46,4,IF(C19&lt;47,3,IF(C19&lt;48,2,IF(C19&lt;49,1,IF(C19&lt;50,0,))))))))))))))))))))))))))))))))))))))))))))))))))</f>
        <v>31</v>
      </c>
      <c r="E19" s="19" t="s">
        <v>23</v>
      </c>
      <c r="F19" s="14">
        <v>43.5</v>
      </c>
      <c r="G19" s="24">
        <v>17</v>
      </c>
      <c r="H19" s="52">
        <f>IF(G19&lt;1,0,IF(G19&lt;2,50,IF(G19&lt;3,48,IF(G19&lt;4,46,IF(G19&lt;5,45,IF(G19&lt;6,44,IF(G19&lt;7,43,IF(G19&lt;8,42,IF(G19&lt;9,41,IF(G19&lt;10,40,IF(G19&lt;11,39,IF(G19&lt;12,38,IF(G19&lt;13,37,IF(G19&lt;14,36,IF(G19&lt;15,35,IF(G19&lt;16,34,IF(G19&lt;17,33,IF(G19&lt;18,32,IF(G19&lt;19,31,IF(G19&lt;20,30,IF(G19&lt;21,29,IF(G19&lt;22,28,IF(G19&lt;23,27,IF(G19&lt;24,26,IF(G19&lt;25,25,IF(G19&lt;26,24,IF(G19&lt;27,23,IF(G19&lt;28,22,IF(G19&lt;29,21,IF(G19&lt;30,20,IF(G19&lt;31,19,IF(G19&lt;32,18,IF(G19&lt;33,17,IF(G19&lt;34,16,IF(G19&lt;35,15,IF(G19&lt;36,14,IF(G19&lt;37,13,IF(G19&lt;38,12,IF(G19&lt;39,11,IF(G19&lt;40,10,IF(G19&lt;41,9,IF(G19&lt;42,8,IF(G19&lt;43,7,IF(G19&lt;44,6,IF(G19&lt;45,5,IF(G19&lt;46,4,IF(G19&lt;47,3,IF(G19&lt;48,2,IF(G19&lt;49,1,IF(G19&lt;50,0,))))))))))))))))))))))))))))))))))))))))))))))))))</f>
        <v>32</v>
      </c>
      <c r="I19" s="24">
        <v>34</v>
      </c>
      <c r="J19" s="52">
        <f>IF(I19&lt;1,0,IF(I19&lt;2,50,IF(I19&lt;3,48,IF(I19&lt;4,46,IF(I19&lt;5,45,IF(I19&lt;6,44,IF(I19&lt;7,43,IF(I19&lt;8,42,IF(I19&lt;9,41,IF(I19&lt;10,40,IF(I19&lt;11,39,IF(I19&lt;12,38,IF(I19&lt;13,37,IF(I19&lt;14,36,IF(I19&lt;15,35,IF(I19&lt;16,34,IF(I19&lt;17,33,IF(I19&lt;18,32,IF(I19&lt;19,31,IF(I19&lt;20,30,IF(I19&lt;21,29,IF(I19&lt;22,28,IF(I19&lt;23,27,IF(I19&lt;24,26,IF(I19&lt;25,25,IF(I19&lt;26,24,IF(I19&lt;27,23,IF(I19&lt;28,22,IF(I19&lt;29,21,IF(I19&lt;30,20,IF(I19&lt;31,19,IF(I19&lt;32,18,IF(I19&lt;33,17,IF(I19&lt;34,16,IF(I19&lt;35,15,IF(I19&lt;36,14,IF(I19&lt;37,13,IF(I19&lt;38,12,IF(I19&lt;39,11,IF(I19&lt;40,10,IF(I19&lt;41,9,IF(I19&lt;42,8,IF(I19&lt;43,7,IF(I19&lt;44,6,IF(I19&lt;45,5,IF(I19&lt;46,4,IF(I19&lt;47,3,IF(I19&lt;48,2,IF(I19&lt;49,1,IF(I19&lt;50,0,))))))))))))))))))))))))))))))))))))))))))))))))))</f>
        <v>15</v>
      </c>
      <c r="K19" s="26" t="s">
        <v>14</v>
      </c>
      <c r="L19" s="16">
        <v>38.5</v>
      </c>
      <c r="M19" s="26">
        <v>9</v>
      </c>
      <c r="N19" s="16">
        <f>IF(M19&lt;1,0,IF(M19&lt;2,50,IF(M19&lt;3,48,IF(M19&lt;4,46,IF(M19&lt;5,45,IF(M19&lt;6,44,IF(M19&lt;7,43,IF(M19&lt;8,42,IF(M19&lt;9,41,IF(M19&lt;10,40,IF(M19&lt;11,39,IF(M19&lt;12,38,IF(M19&lt;13,37,IF(M19&lt;14,36,IF(M19&lt;15,35,IF(M19&lt;16,34,IF(M19&lt;17,33,IF(M19&lt;18,32,IF(M19&lt;19,31,IF(M19&lt;20,30,IF(M19&lt;21,29,IF(M19&lt;22,28,IF(M19&lt;23,27,IF(M19&lt;24,26,IF(M19&lt;25,25,IF(M19&lt;26,24,IF(M19&lt;27,23,IF(M19&lt;28,22,IF(M19&lt;29,21,IF(M19&lt;30,20,IF(M19&lt;31,19,IF(M19&lt;32,18,IF(M19&lt;33,17,IF(M19&lt;34,16,IF(M19&lt;35,15,IF(M19&lt;36,14,IF(M19&lt;37,13,IF(M19&lt;38,12,IF(M19&lt;39,11,IF(M19&lt;40,10,IF(M19&lt;41,9,IF(M19&lt;42,8,IF(M19&lt;43,7,IF(M19&lt;44,6,IF(M19&lt;45,5,IF(M19&lt;46,4,IF(M19&lt;47,3,IF(M19&lt;48,2,IF(M19&lt;49,1,IF(M19&lt;50,0,))))))))))))))))))))))))))))))))))))))))))))))))))</f>
        <v>40</v>
      </c>
      <c r="O19" s="54">
        <v>8</v>
      </c>
      <c r="P19" s="17">
        <f>IF(O19&lt;1,0,IF(O19&lt;2,50,IF(O19&lt;3,48,IF(O19&lt;4,46,IF(O19&lt;5,45,IF(O19&lt;6,44,IF(O19&lt;7,43,IF(O19&lt;8,42,IF(O19&lt;9,41,IF(O19&lt;10,40,IF(O19&lt;11,39,IF(O19&lt;12,38,IF(O19&lt;13,37,IF(O19&lt;14,36,IF(O19&lt;15,35,IF(O19&lt;16,34,IF(O19&lt;17,33,IF(O19&lt;18,32,IF(O19&lt;19,31,IF(O19&lt;20,30,IF(O19&lt;21,29,IF(O19&lt;22,28,IF(O19&lt;23,27,IF(O19&lt;24,26,IF(O19&lt;25,25,IF(O19&lt;26,24,IF(O19&lt;27,23,IF(O19&lt;28,22,IF(O19&lt;29,21,IF(O19&lt;30,20,IF(O19&lt;31,19,IF(O19&lt;32,18,IF(O19&lt;33,17,IF(O19&lt;34,16,IF(O19&lt;35,15,IF(O19&lt;36,14,IF(O19&lt;37,13,IF(O19&lt;38,12,IF(O19&lt;39,11,IF(O19&lt;40,10,IF(O19&lt;41,9,IF(O19&lt;42,8,IF(O19&lt;43,7,IF(O19&lt;44,6,IF(O19&lt;45,5,IF(O19&lt;46,4,IF(O19&lt;47,3,IF(O19&lt;48,2,IF(O19&lt;49,1,IF(O19&lt;50,0,))))))))))))))))))))))))))))))))))))))))))))))))))</f>
        <v>41</v>
      </c>
      <c r="Q19" s="54">
        <v>10</v>
      </c>
      <c r="R19" s="17">
        <f>IF(Q19&lt;1,0,IF(Q19&lt;2,50,IF(Q19&lt;3,48,IF(Q19&lt;4,46,IF(Q19&lt;5,45,IF(Q19&lt;6,44,IF(Q19&lt;7,43,IF(Q19&lt;8,42,IF(Q19&lt;9,41,IF(Q19&lt;10,40,IF(Q19&lt;11,39,IF(Q19&lt;12,38,IF(Q19&lt;13,37,IF(Q19&lt;14,36,IF(Q19&lt;15,35,IF(Q19&lt;16,34,IF(Q19&lt;17,33,IF(Q19&lt;18,32,IF(Q19&lt;19,31,IF(Q19&lt;20,30,IF(Q19&lt;21,29,IF(Q19&lt;22,28,IF(Q19&lt;23,27,IF(Q19&lt;24,26,IF(Q19&lt;25,25,IF(Q19&lt;26,24,IF(Q19&lt;27,23,IF(Q19&lt;28,22,IF(Q19&lt;29,21,IF(Q19&lt;30,20,IF(Q19&lt;31,19,IF(Q19&lt;32,18,IF(Q19&lt;33,17,IF(Q19&lt;34,16,IF(Q19&lt;35,15,IF(Q19&lt;36,14,IF(Q19&lt;37,13,IF(Q19&lt;38,12,IF(Q19&lt;39,11,IF(Q19&lt;40,10,IF(Q19&lt;41,9,IF(Q19&lt;42,8,IF(Q19&lt;43,7,IF(Q19&lt;44,6,IF(Q19&lt;45,5,IF(Q19&lt;46,4,IF(Q19&lt;47,3,IF(Q19&lt;48,2,IF(Q19&lt;49,1,IF(Q19&lt;50,0,))))))))))))))))))))))))))))))))))))))))))))))))))</f>
        <v>39</v>
      </c>
      <c r="S19" s="25">
        <v>9</v>
      </c>
      <c r="T19" s="18">
        <f>IF(S19&lt;1,0,IF(S19&lt;2,50,IF(S19&lt;3,48,IF(S19&lt;4,46,IF(S19&lt;5,45,IF(S19&lt;6,44,IF(S19&lt;7,43,IF(S19&lt;8,42,IF(S19&lt;9,41,IF(S19&lt;10,40,IF(S19&lt;11,39,IF(S19&lt;12,38,IF(S19&lt;13,37,IF(S19&lt;14,36,IF(S19&lt;15,35,IF(S19&lt;16,34,IF(S19&lt;17,33,IF(S19&lt;18,32,IF(S19&lt;19,31,IF(S19&lt;20,30,IF(S19&lt;21,29,IF(S19&lt;22,28,IF(S19&lt;23,27,IF(S19&lt;24,26,IF(S19&lt;25,25,IF(S19&lt;26,24,IF(S19&lt;27,23,IF(S19&lt;28,22,IF(S19&lt;29,21,IF(S19&lt;30,20,IF(S19&lt;31,19,IF(S19&lt;32,18,IF(S19&lt;33,17,IF(S19&lt;34,16,IF(S19&lt;35,15,IF(S19&lt;36,14,IF(S19&lt;37,13,IF(S19&lt;38,12,IF(S19&lt;39,11,IF(S19&lt;40,10,IF(S19&lt;41,9,IF(S19&lt;42,8,IF(S19&lt;43,7,IF(S19&lt;44,6,IF(S19&lt;45,5,IF(S19&lt;46,4,IF(S19&lt;47,3,IF(S19&lt;48,2,IF(S19&lt;49,1,IF(S19&lt;50,0,))))))))))))))))))))))))))))))))))))))))))))))))))</f>
        <v>40</v>
      </c>
      <c r="U19" s="25">
        <v>9</v>
      </c>
      <c r="V19" s="18">
        <f>IF(U19&lt;1,0,IF(U19&lt;2,50,IF(U19&lt;3,48,IF(U19&lt;4,46,IF(U19&lt;5,45,IF(U19&lt;6,44,IF(U19&lt;7,43,IF(U19&lt;8,42,IF(U19&lt;9,41,IF(U19&lt;10,40,IF(U19&lt;11,39,IF(U19&lt;12,38,IF(U19&lt;13,37,IF(U19&lt;14,36,IF(U19&lt;15,35,IF(U19&lt;16,34,IF(U19&lt;17,33,IF(U19&lt;18,32,IF(U19&lt;19,31,IF(U19&lt;20,30,IF(U19&lt;21,29,IF(U19&lt;22,28,IF(U19&lt;23,27,IF(U19&lt;24,26,IF(U19&lt;25,25,IF(U19&lt;26,24,IF(U19&lt;27,23,IF(U19&lt;28,22,IF(U19&lt;29,21,IF(U19&lt;30,20,IF(U19&lt;31,19,IF(U19&lt;32,18,IF(U19&lt;33,17,IF(U19&lt;34,16,IF(U19&lt;35,15,IF(U19&lt;36,14,IF(U19&lt;37,13,IF(U19&lt;38,12,IF(U19&lt;39,11,IF(U19&lt;40,10,IF(U19&lt;41,9,IF(U19&lt;42,8,IF(U19&lt;43,7,IF(U19&lt;44,6,IF(U19&lt;45,5,IF(U19&lt;46,4,IF(U19&lt;47,3,IF(U19&lt;48,2,IF(U19&lt;49,1,IF(U19&lt;50,0,))))))))))))))))))))))))))))))))))))))))))))))))))</f>
        <v>40</v>
      </c>
      <c r="W19" s="19">
        <v>9</v>
      </c>
      <c r="X19" s="14">
        <f>IF(W19&lt;1,0,IF(W19&lt;2,50,IF(W19&lt;3,48,IF(W19&lt;4,46,IF(W19&lt;5,45,IF(W19&lt;6,44,IF(W19&lt;7,43,IF(W19&lt;8,42,IF(W19&lt;9,41,IF(W19&lt;10,40,IF(W19&lt;11,39,IF(W19&lt;12,38,IF(W19&lt;13,37,IF(W19&lt;14,36,IF(W19&lt;15,35,IF(W19&lt;16,34,IF(W19&lt;17,33,IF(W19&lt;18,32,IF(W19&lt;19,31,IF(W19&lt;20,30,IF(W19&lt;21,29,IF(W19&lt;22,28,IF(W19&lt;23,27,IF(W19&lt;24,26,IF(W19&lt;25,25,IF(W19&lt;26,24,IF(W19&lt;27,23,IF(W19&lt;28,22,IF(W19&lt;29,21,IF(W19&lt;30,20,IF(W19&lt;31,19,IF(W19&lt;32,18,IF(W19&lt;33,17,IF(W19&lt;34,16,IF(W19&lt;35,15,IF(W19&lt;36,14,IF(W19&lt;37,13,IF(W19&lt;38,12,IF(W19&lt;39,11,IF(W19&lt;40,10,IF(W19&lt;41,9,IF(W19&lt;42,8,IF(W19&lt;43,7,IF(W19&lt;44,6,IF(W19&lt;45,5,IF(W19&lt;46,4,IF(W19&lt;47,3,IF(W19&lt;48,2,IF(W19&lt;49,1,IF(W19&lt;50,0,))))))))))))))))))))))))))))))))))))))))))))))))))</f>
        <v>40</v>
      </c>
      <c r="Y19" s="19">
        <v>10</v>
      </c>
      <c r="Z19" s="14">
        <f>IF(Y19&lt;1,0,IF(Y19&lt;2,50,IF(Y19&lt;3,48,IF(Y19&lt;4,46,IF(Y19&lt;5,45,IF(Y19&lt;6,44,IF(Y19&lt;7,43,IF(Y19&lt;8,42,IF(Y19&lt;9,41,IF(Y19&lt;10,40,IF(Y19&lt;11,39,IF(Y19&lt;12,38,IF(Y19&lt;13,37,IF(Y19&lt;14,36,IF(Y19&lt;15,35,IF(Y19&lt;16,34,IF(Y19&lt;17,33,IF(Y19&lt;18,32,IF(Y19&lt;19,31,IF(Y19&lt;20,30,IF(Y19&lt;21,29,IF(Y19&lt;22,28,IF(Y19&lt;23,27,IF(Y19&lt;24,26,IF(Y19&lt;25,25,IF(Y19&lt;26,24,IF(Y19&lt;27,23,IF(Y19&lt;28,22,IF(Y19&lt;29,21,IF(Y19&lt;30,20,IF(Y19&lt;31,19,IF(Y19&lt;32,18,IF(Y19&lt;33,17,IF(Y19&lt;34,16,IF(Y19&lt;35,15,IF(Y19&lt;36,14,IF(Y19&lt;37,13,IF(Y19&lt;38,12,IF(Y19&lt;39,11,IF(Y19&lt;40,10,IF(Y19&lt;41,9,IF(Y19&lt;42,8,IF(Y19&lt;43,7,IF(Y19&lt;44,6,IF(Y19&lt;45,5,IF(Y19&lt;46,4,IF(Y19&lt;47,3,IF(Y19&lt;48,2,IF(Y19&lt;49,1,IF(Y19&lt;50,0,))))))))))))))))))))))))))))))))))))))))))))))))))</f>
        <v>39</v>
      </c>
      <c r="AA19" s="24">
        <v>2</v>
      </c>
      <c r="AB19" s="15">
        <f>IF(AA19&lt;1,0,IF(AA19&lt;2,50,IF(AA19&lt;3,48,IF(AA19&lt;4,46,IF(AA19&lt;5,45,IF(AA19&lt;6,44,IF(AA19&lt;7,43,IF(AA19&lt;8,42,IF(AA19&lt;9,41,IF(AA19&lt;10,40,IF(AA19&lt;11,39,IF(AA19&lt;12,38,IF(AA19&lt;13,37,IF(AA19&lt;14,36,IF(AA19&lt;15,35,IF(AA19&lt;16,34,IF(AA19&lt;17,33,IF(AA19&lt;18,32,IF(AA19&lt;19,31,IF(AA19&lt;20,30,IF(AA19&lt;21,29,IF(AA19&lt;22,28,IF(AA19&lt;23,27,IF(AA19&lt;24,26,IF(AA19&lt;25,25,IF(AA19&lt;26,24,IF(AA19&lt;27,23,IF(AA19&lt;28,22,IF(AA19&lt;29,21,IF(AA19&lt;30,20,IF(AA19&lt;31,19,IF(AA19&lt;32,18,IF(AA19&lt;33,17,IF(AA19&lt;34,16,IF(AA19&lt;35,15,IF(AA19&lt;36,14,IF(AA19&lt;37,13,IF(AA19&lt;38,12,IF(AA19&lt;39,11,IF(AA19&lt;40,10,IF(AA19&lt;41,9,IF(AA19&lt;42,8,IF(AA19&lt;43,7,IF(AA19&lt;44,6,IF(AA19&lt;45,5,IF(AA19&lt;46,4,IF(AA19&lt;47,3,IF(AA19&lt;48,2,IF(AA19&lt;49,1,IF(AA19&lt;50,0,))))))))))))))))))))))))))))))))))))))))))))))))))</f>
        <v>48</v>
      </c>
      <c r="AC19" s="24">
        <v>6</v>
      </c>
      <c r="AD19" s="15">
        <f>IF(AC19&lt;1,0,IF(AC19&lt;2,50,IF(AC19&lt;3,48,IF(AC19&lt;4,46,IF(AC19&lt;5,45,IF(AC19&lt;6,44,IF(AC19&lt;7,43,IF(AC19&lt;8,42,IF(AC19&lt;9,41,IF(AC19&lt;10,40,IF(AC19&lt;11,39,IF(AC19&lt;12,38,IF(AC19&lt;13,37,IF(AC19&lt;14,36,IF(AC19&lt;15,35,IF(AC19&lt;16,34,IF(AC19&lt;17,33,IF(AC19&lt;18,32,IF(AC19&lt;19,31,IF(AC19&lt;20,30,IF(AC19&lt;21,29,IF(AC19&lt;22,28,IF(AC19&lt;23,27,IF(AC19&lt;24,26,IF(AC19&lt;25,25,IF(AC19&lt;26,24,IF(AC19&lt;27,23,IF(AC19&lt;28,22,IF(AC19&lt;29,21,IF(AC19&lt;30,20,IF(AC19&lt;31,19,IF(AC19&lt;32,18,IF(AC19&lt;33,17,IF(AC19&lt;34,16,IF(AC19&lt;35,15,IF(AC19&lt;36,14,IF(AC19&lt;37,13,IF(AC19&lt;38,12,IF(AC19&lt;39,11,IF(AC19&lt;40,10,IF(AC19&lt;41,9,IF(AC19&lt;42,8,IF(AC19&lt;43,7,IF(AC19&lt;44,6,IF(AC19&lt;45,5,IF(AC19&lt;46,4,IF(AC19&lt;47,3,IF(AC19&lt;48,2,IF(AC19&lt;49,1,IF(AC19&lt;50,0,))))))))))))))))))))))))))))))))))))))))))))))))))</f>
        <v>43</v>
      </c>
      <c r="AE19" s="26"/>
      <c r="AF19" s="51">
        <f>IF(AE19&lt;1,0,IF(AE19&lt;2,50,IF(AE19&lt;3,48,IF(AE19&lt;4,46,IF(AE19&lt;5,45,IF(AE19&lt;6,44,IF(AE19&lt;7,43,IF(AE19&lt;8,42,IF(AE19&lt;9,41,IF(AE19&lt;10,40,IF(AE19&lt;11,39,IF(AE19&lt;12,38,IF(AE19&lt;13,37,IF(AE19&lt;14,36,IF(AE19&lt;15,35,IF(AE19&lt;16,34,IF(AE19&lt;17,33,IF(AE19&lt;18,32,IF(AE19&lt;19,31,IF(AE19&lt;20,30,IF(AE19&lt;21,29,IF(AE19&lt;22,28,IF(AE19&lt;23,27,IF(AE19&lt;24,26,IF(AE19&lt;25,25,IF(AE19&lt;26,24,IF(AE19&lt;27,23,IF(AE19&lt;28,22,IF(AE19&lt;29,21,IF(AE19&lt;30,20,IF(AE19&lt;31,19,IF(AE19&lt;32,18,IF(AE19&lt;33,17,IF(AE19&lt;34,16,IF(AE19&lt;35,15,IF(AE19&lt;36,14,IF(AE19&lt;37,13,IF(AE19&lt;38,12,IF(AE19&lt;39,11,IF(AE19&lt;40,10,IF(AE19&lt;41,9,IF(AE19&lt;42,8,IF(AE19&lt;43,7,IF(AE19&lt;44,6,IF(AE19&lt;45,5,IF(AE19&lt;46,4,IF(AE19&lt;47,3,IF(AE19&lt;48,2,IF(AE19&lt;49,1,IF(AE19&lt;50,0,))))))))))))))))))))))))))))))))))))))))))))))))))</f>
        <v>0</v>
      </c>
      <c r="AG19" s="26"/>
      <c r="AH19" s="51">
        <f>IF(AG19&lt;1,0,IF(AG19&lt;2,50,IF(AG19&lt;3,48,IF(AG19&lt;4,46,IF(AG19&lt;5,45,IF(AG19&lt;6,44,IF(AG19&lt;7,43,IF(AG19&lt;8,42,IF(AG19&lt;9,41,IF(AG19&lt;10,40,IF(AG19&lt;11,39,IF(AG19&lt;12,38,IF(AG19&lt;13,37,IF(AG19&lt;14,36,IF(AG19&lt;15,35,IF(AG19&lt;16,34,IF(AG19&lt;17,33,IF(AG19&lt;18,32,IF(AG19&lt;19,31,IF(AG19&lt;20,30,IF(AG19&lt;21,29,IF(AG19&lt;22,28,IF(AG19&lt;23,27,IF(AG19&lt;24,26,IF(AG19&lt;25,25,IF(AG19&lt;26,24,IF(AG19&lt;27,23,IF(AG19&lt;28,22,IF(AG19&lt;29,21,IF(AG19&lt;30,20,IF(AG19&lt;31,19,IF(AG19&lt;32,18,IF(AG19&lt;33,17,IF(AG19&lt;34,16,IF(AG19&lt;35,15,IF(AG19&lt;36,14,IF(AG19&lt;37,13,IF(AG19&lt;38,12,IF(AG19&lt;39,11,IF(AG19&lt;40,10,IF(AG19&lt;41,9,IF(AG19&lt;42,8,IF(AG19&lt;43,7,IF(AG19&lt;44,6,IF(AG19&lt;45,5,IF(AG19&lt;46,4,IF(AG19&lt;47,3,IF(AG19&lt;48,2,IF(AG19&lt;49,1,IF(AG19&lt;50,0,))))))))))))))))))))))))))))))))))))))))))))))))))</f>
        <v>0</v>
      </c>
      <c r="AI19" s="30">
        <v>4</v>
      </c>
      <c r="AJ19" s="17">
        <f>IF(AI19&lt;1,0,IF(AI19&lt;2,50,IF(AI19&lt;3,48,IF(AI19&lt;4,46,IF(AI19&lt;5,45,IF(AI19&lt;6,44,IF(AI19&lt;7,43,IF(AI19&lt;8,42,IF(AI19&lt;9,41,IF(AI19&lt;10,40,IF(AI19&lt;11,39,IF(AI19&lt;12,38,IF(AI19&lt;13,37,IF(AI19&lt;14,36,IF(AI19&lt;15,35,IF(AI19&lt;16,34,IF(AI19&lt;17,33,IF(AI19&lt;18,32,IF(AI19&lt;19,31,IF(AI19&lt;20,30,IF(AI19&lt;21,29,IF(AI19&lt;22,28,IF(AI19&lt;23,27,IF(AI19&lt;24,26,IF(AI19&lt;25,25,IF(AI19&lt;26,24,IF(AI19&lt;27,23,IF(AI19&lt;28,22,IF(AI19&lt;29,21,IF(AI19&lt;30,20,IF(AI19&lt;31,19,IF(AI19&lt;32,18,IF(AI19&lt;33,17,IF(AI19&lt;34,16,IF(AI19&lt;35,15,IF(AI19&lt;36,14,IF(AI19&lt;37,13,IF(AI19&lt;38,12,IF(AI19&lt;39,11,IF(AI19&lt;40,10,IF(AI19&lt;41,9,IF(AI19&lt;42,8,IF(AI19&lt;43,7,IF(AI19&lt;44,6,IF(AI19&lt;45,5,IF(AI19&lt;46,4,IF(AI19&lt;47,3,IF(AI19&lt;48,2,IF(AI19&lt;49,1,IF(AI19&lt;50,0,))))))))))))))))))))))))))))))))))))))))))))))))))</f>
        <v>45</v>
      </c>
      <c r="AK19" s="30">
        <v>20</v>
      </c>
      <c r="AL19" s="104">
        <f>IF(AK19&lt;1,0,IF(AK19&lt;2,50,IF(AK19&lt;3,48,IF(AK19&lt;4,46,IF(AK19&lt;5,45,IF(AK19&lt;6,44,IF(AK19&lt;7,43,IF(AK19&lt;8,42,IF(AK19&lt;9,41,IF(AK19&lt;10,40,IF(AK19&lt;11,39,IF(AK19&lt;12,38,IF(AK19&lt;13,37,IF(AK19&lt;14,36,IF(AK19&lt;15,35,IF(AK19&lt;16,34,IF(AK19&lt;17,33,IF(AK19&lt;18,32,IF(AK19&lt;19,31,IF(AK19&lt;20,30,IF(AK19&lt;21,29,IF(AK19&lt;22,28,IF(AK19&lt;23,27,IF(AK19&lt;24,26,IF(AK19&lt;25,25,IF(AK19&lt;26,24,IF(AK19&lt;27,23,IF(AK19&lt;28,22,IF(AK19&lt;29,21,IF(AK19&lt;30,20,IF(AK19&lt;31,19,IF(AK19&lt;32,18,IF(AK19&lt;33,17,IF(AK19&lt;34,16,IF(AK19&lt;35,15,IF(AK19&lt;36,14,IF(AK19&lt;37,13,IF(AK19&lt;38,12,IF(AK19&lt;39,11,IF(AK19&lt;40,10,IF(AK19&lt;41,9,IF(AK19&lt;42,8,IF(AK19&lt;43,7,IF(AK19&lt;44,6,IF(AK19&lt;45,5,IF(AK19&lt;46,4,IF(AK19&lt;47,3,IF(AK19&lt;48,2,IF(AK19&lt;49,1,IF(AK19&lt;50,0,))))))))))))))))))))))))))))))))))))))))))))))))))</f>
        <v>29</v>
      </c>
      <c r="AM19" s="107">
        <f>SUM(F19,L19,N19,P19,R19,T19,V19,X19,Z19,AB19,AD19,AJ19)</f>
        <v>497</v>
      </c>
      <c r="AN19" s="22">
        <f>AM19</f>
        <v>497</v>
      </c>
      <c r="AO19" s="23">
        <f>IF(ISNUMBER(AN19),RANK(AN19,$AN$11:$AN$58,0),"")</f>
        <v>9</v>
      </c>
      <c r="AP19" s="28">
        <v>22</v>
      </c>
    </row>
    <row r="20" spans="1:42" ht="21" customHeight="1" x14ac:dyDescent="0.25">
      <c r="A20" s="3">
        <v>47</v>
      </c>
      <c r="B20" s="29" t="s">
        <v>9</v>
      </c>
      <c r="C20" s="27">
        <v>30</v>
      </c>
      <c r="D20" s="105">
        <f>IF(C20&lt;1,0,IF(C20&lt;2,50,IF(C20&lt;3,48,IF(C20&lt;4,46,IF(C20&lt;5,45,IF(C20&lt;6,44,IF(C20&lt;7,43,IF(C20&lt;8,42,IF(C20&lt;9,41,IF(C20&lt;10,40,IF(C20&lt;11,39,IF(C20&lt;12,38,IF(C20&lt;13,37,IF(C20&lt;14,36,IF(C20&lt;15,35,IF(C20&lt;16,34,IF(C20&lt;17,33,IF(C20&lt;18,32,IF(C20&lt;19,31,IF(C20&lt;20,30,IF(C20&lt;21,29,IF(C20&lt;22,28,IF(C20&lt;23,27,IF(C20&lt;24,26,IF(C20&lt;25,25,IF(C20&lt;26,24,IF(C20&lt;27,23,IF(C20&lt;28,22,IF(C20&lt;29,21,IF(C20&lt;30,20,IF(C20&lt;31,19,IF(C20&lt;32,18,IF(C20&lt;33,17,IF(C20&lt;34,16,IF(C20&lt;35,15,IF(C20&lt;36,14,IF(C20&lt;37,13,IF(C20&lt;38,12,IF(C20&lt;39,11,IF(C20&lt;40,10,IF(C20&lt;41,9,IF(C20&lt;42,8,IF(C20&lt;43,7,IF(C20&lt;44,6,IF(C20&lt;45,5,IF(C20&lt;46,4,IF(C20&lt;47,3,IF(C20&lt;48,2,IF(C20&lt;49,1,IF(C20&lt;50,0,))))))))))))))))))))))))))))))))))))))))))))))))))</f>
        <v>19</v>
      </c>
      <c r="E20" s="19">
        <v>9</v>
      </c>
      <c r="F20" s="14">
        <f>IF(E20&lt;1,0,IF(E20&lt;2,50,IF(E20&lt;3,48,IF(E20&lt;4,46,IF(E20&lt;5,45,IF(E20&lt;6,44,IF(E20&lt;7,43,IF(E20&lt;8,42,IF(E20&lt;9,41,IF(E20&lt;10,40,IF(E20&lt;11,39,IF(E20&lt;12,38,IF(E20&lt;13,37,IF(E20&lt;14,36,IF(E20&lt;15,35,IF(E20&lt;16,34,IF(E20&lt;17,33,IF(E20&lt;18,32,IF(E20&lt;19,31,IF(E20&lt;20,30,IF(E20&lt;21,29,IF(E20&lt;22,28,IF(E20&lt;23,27,IF(E20&lt;24,26,IF(E20&lt;25,25,IF(E20&lt;26,24,IF(E20&lt;27,23,IF(E20&lt;28,22,IF(E20&lt;29,21,IF(E20&lt;30,20,IF(E20&lt;31,19,IF(E20&lt;32,18,IF(E20&lt;33,17,IF(E20&lt;34,16,IF(E20&lt;35,15,IF(E20&lt;36,14,IF(E20&lt;37,13,IF(E20&lt;38,12,IF(E20&lt;39,11,IF(E20&lt;40,10,IF(E20&lt;41,9,IF(E20&lt;42,8,IF(E20&lt;43,7,IF(E20&lt;44,6,IF(E20&lt;45,5,IF(E20&lt;46,4,IF(E20&lt;47,3,IF(E20&lt;48,2,IF(E20&lt;49,1,IF(E20&lt;50,0,))))))))))))))))))))))))))))))))))))))))))))))))))</f>
        <v>40</v>
      </c>
      <c r="G20" s="24">
        <v>5</v>
      </c>
      <c r="H20" s="52">
        <f>IF(G20&lt;1,0,IF(G20&lt;2,50,IF(G20&lt;3,48,IF(G20&lt;4,46,IF(G20&lt;5,45,IF(G20&lt;6,44,IF(G20&lt;7,43,IF(G20&lt;8,42,IF(G20&lt;9,41,IF(G20&lt;10,40,IF(G20&lt;11,39,IF(G20&lt;12,38,IF(G20&lt;13,37,IF(G20&lt;14,36,IF(G20&lt;15,35,IF(G20&lt;16,34,IF(G20&lt;17,33,IF(G20&lt;18,32,IF(G20&lt;19,31,IF(G20&lt;20,30,IF(G20&lt;21,29,IF(G20&lt;22,28,IF(G20&lt;23,27,IF(G20&lt;24,26,IF(G20&lt;25,25,IF(G20&lt;26,24,IF(G20&lt;27,23,IF(G20&lt;28,22,IF(G20&lt;29,21,IF(G20&lt;30,20,IF(G20&lt;31,19,IF(G20&lt;32,18,IF(G20&lt;33,17,IF(G20&lt;34,16,IF(G20&lt;35,15,IF(G20&lt;36,14,IF(G20&lt;37,13,IF(G20&lt;38,12,IF(G20&lt;39,11,IF(G20&lt;40,10,IF(G20&lt;41,9,IF(G20&lt;42,8,IF(G20&lt;43,7,IF(G20&lt;44,6,IF(G20&lt;45,5,IF(G20&lt;46,4,IF(G20&lt;47,3,IF(G20&lt;48,2,IF(G20&lt;49,1,IF(G20&lt;50,0,))))))))))))))))))))))))))))))))))))))))))))))))))</f>
        <v>44</v>
      </c>
      <c r="I20" s="24">
        <v>27</v>
      </c>
      <c r="J20" s="52">
        <f>IF(I20&lt;1,0,IF(I20&lt;2,50,IF(I20&lt;3,48,IF(I20&lt;4,46,IF(I20&lt;5,45,IF(I20&lt;6,44,IF(I20&lt;7,43,IF(I20&lt;8,42,IF(I20&lt;9,41,IF(I20&lt;10,40,IF(I20&lt;11,39,IF(I20&lt;12,38,IF(I20&lt;13,37,IF(I20&lt;14,36,IF(I20&lt;15,35,IF(I20&lt;16,34,IF(I20&lt;17,33,IF(I20&lt;18,32,IF(I20&lt;19,31,IF(I20&lt;20,30,IF(I20&lt;21,29,IF(I20&lt;22,28,IF(I20&lt;23,27,IF(I20&lt;24,26,IF(I20&lt;25,25,IF(I20&lt;26,24,IF(I20&lt;27,23,IF(I20&lt;28,22,IF(I20&lt;29,21,IF(I20&lt;30,20,IF(I20&lt;31,19,IF(I20&lt;32,18,IF(I20&lt;33,17,IF(I20&lt;34,16,IF(I20&lt;35,15,IF(I20&lt;36,14,IF(I20&lt;37,13,IF(I20&lt;38,12,IF(I20&lt;39,11,IF(I20&lt;40,10,IF(I20&lt;41,9,IF(I20&lt;42,8,IF(I20&lt;43,7,IF(I20&lt;44,6,IF(I20&lt;45,5,IF(I20&lt;46,4,IF(I20&lt;47,3,IF(I20&lt;48,2,IF(I20&lt;49,1,IF(I20&lt;50,0,))))))))))))))))))))))))))))))))))))))))))))))))))</f>
        <v>22</v>
      </c>
      <c r="K20" s="26">
        <v>14</v>
      </c>
      <c r="L20" s="16">
        <f>IF(K20&lt;1,0,IF(K20&lt;2,50,IF(K20&lt;3,48,IF(K20&lt;4,46,IF(K20&lt;5,45,IF(K20&lt;6,44,IF(K20&lt;7,43,IF(K20&lt;8,42,IF(K20&lt;9,41,IF(K20&lt;10,40,IF(K20&lt;11,39,IF(K20&lt;12,38,IF(K20&lt;13,37,IF(K20&lt;14,36,IF(K20&lt;15,35,IF(K20&lt;16,34,IF(K20&lt;17,33,IF(K20&lt;18,32,IF(K20&lt;19,31,IF(K20&lt;20,30,IF(K20&lt;21,29,IF(K20&lt;22,28,IF(K20&lt;23,27,IF(K20&lt;24,26,IF(K20&lt;25,25,IF(K20&lt;26,24,IF(K20&lt;27,23,IF(K20&lt;28,22,IF(K20&lt;29,21,IF(K20&lt;30,20,IF(K20&lt;31,19,IF(K20&lt;32,18,IF(K20&lt;33,17,IF(K20&lt;34,16,IF(K20&lt;35,15,IF(K20&lt;36,14,IF(K20&lt;37,13,IF(K20&lt;38,12,IF(K20&lt;39,11,IF(K20&lt;40,10,IF(K20&lt;41,9,IF(K20&lt;42,8,IF(K20&lt;43,7,IF(K20&lt;44,6,IF(K20&lt;45,5,IF(K20&lt;46,4,IF(K20&lt;47,3,IF(K20&lt;48,2,IF(K20&lt;49,1,IF(K20&lt;50,0,))))))))))))))))))))))))))))))))))))))))))))))))))</f>
        <v>35</v>
      </c>
      <c r="M20" s="26">
        <v>20</v>
      </c>
      <c r="N20" s="51">
        <f>IF(M20&lt;1,0,IF(M20&lt;2,50,IF(M20&lt;3,48,IF(M20&lt;4,46,IF(M20&lt;5,45,IF(M20&lt;6,44,IF(M20&lt;7,43,IF(M20&lt;8,42,IF(M20&lt;9,41,IF(M20&lt;10,40,IF(M20&lt;11,39,IF(M20&lt;12,38,IF(M20&lt;13,37,IF(M20&lt;14,36,IF(M20&lt;15,35,IF(M20&lt;16,34,IF(M20&lt;17,33,IF(M20&lt;18,32,IF(M20&lt;19,31,IF(M20&lt;20,30,IF(M20&lt;21,29,IF(M20&lt;22,28,IF(M20&lt;23,27,IF(M20&lt;24,26,IF(M20&lt;25,25,IF(M20&lt;26,24,IF(M20&lt;27,23,IF(M20&lt;28,22,IF(M20&lt;29,21,IF(M20&lt;30,20,IF(M20&lt;31,19,IF(M20&lt;32,18,IF(M20&lt;33,17,IF(M20&lt;34,16,IF(M20&lt;35,15,IF(M20&lt;36,14,IF(M20&lt;37,13,IF(M20&lt;38,12,IF(M20&lt;39,11,IF(M20&lt;40,10,IF(M20&lt;41,9,IF(M20&lt;42,8,IF(M20&lt;43,7,IF(M20&lt;44,6,IF(M20&lt;45,5,IF(M20&lt;46,4,IF(M20&lt;47,3,IF(M20&lt;48,2,IF(M20&lt;49,1,IF(M20&lt;50,0,))))))))))))))))))))))))))))))))))))))))))))))))))</f>
        <v>29</v>
      </c>
      <c r="O20" s="54">
        <v>7</v>
      </c>
      <c r="P20" s="17">
        <f>IF(O20&lt;1,0,IF(O20&lt;2,50,IF(O20&lt;3,48,IF(O20&lt;4,46,IF(O20&lt;5,45,IF(O20&lt;6,44,IF(O20&lt;7,43,IF(O20&lt;8,42,IF(O20&lt;9,41,IF(O20&lt;10,40,IF(O20&lt;11,39,IF(O20&lt;12,38,IF(O20&lt;13,37,IF(O20&lt;14,36,IF(O20&lt;15,35,IF(O20&lt;16,34,IF(O20&lt;17,33,IF(O20&lt;18,32,IF(O20&lt;19,31,IF(O20&lt;20,30,IF(O20&lt;21,29,IF(O20&lt;22,28,IF(O20&lt;23,27,IF(O20&lt;24,26,IF(O20&lt;25,25,IF(O20&lt;26,24,IF(O20&lt;27,23,IF(O20&lt;28,22,IF(O20&lt;29,21,IF(O20&lt;30,20,IF(O20&lt;31,19,IF(O20&lt;32,18,IF(O20&lt;33,17,IF(O20&lt;34,16,IF(O20&lt;35,15,IF(O20&lt;36,14,IF(O20&lt;37,13,IF(O20&lt;38,12,IF(O20&lt;39,11,IF(O20&lt;40,10,IF(O20&lt;41,9,IF(O20&lt;42,8,IF(O20&lt;43,7,IF(O20&lt;44,6,IF(O20&lt;45,5,IF(O20&lt;46,4,IF(O20&lt;47,3,IF(O20&lt;48,2,IF(O20&lt;49,1,IF(O20&lt;50,0,))))))))))))))))))))))))))))))))))))))))))))))))))</f>
        <v>42</v>
      </c>
      <c r="Q20" s="54">
        <v>6</v>
      </c>
      <c r="R20" s="17">
        <f>IF(Q20&lt;1,0,IF(Q20&lt;2,50,IF(Q20&lt;3,48,IF(Q20&lt;4,46,IF(Q20&lt;5,45,IF(Q20&lt;6,44,IF(Q20&lt;7,43,IF(Q20&lt;8,42,IF(Q20&lt;9,41,IF(Q20&lt;10,40,IF(Q20&lt;11,39,IF(Q20&lt;12,38,IF(Q20&lt;13,37,IF(Q20&lt;14,36,IF(Q20&lt;15,35,IF(Q20&lt;16,34,IF(Q20&lt;17,33,IF(Q20&lt;18,32,IF(Q20&lt;19,31,IF(Q20&lt;20,30,IF(Q20&lt;21,29,IF(Q20&lt;22,28,IF(Q20&lt;23,27,IF(Q20&lt;24,26,IF(Q20&lt;25,25,IF(Q20&lt;26,24,IF(Q20&lt;27,23,IF(Q20&lt;28,22,IF(Q20&lt;29,21,IF(Q20&lt;30,20,IF(Q20&lt;31,19,IF(Q20&lt;32,18,IF(Q20&lt;33,17,IF(Q20&lt;34,16,IF(Q20&lt;35,15,IF(Q20&lt;36,14,IF(Q20&lt;37,13,IF(Q20&lt;38,12,IF(Q20&lt;39,11,IF(Q20&lt;40,10,IF(Q20&lt;41,9,IF(Q20&lt;42,8,IF(Q20&lt;43,7,IF(Q20&lt;44,6,IF(Q20&lt;45,5,IF(Q20&lt;46,4,IF(Q20&lt;47,3,IF(Q20&lt;48,2,IF(Q20&lt;49,1,IF(Q20&lt;50,0,))))))))))))))))))))))))))))))))))))))))))))))))))</f>
        <v>43</v>
      </c>
      <c r="S20" s="25" t="s">
        <v>13</v>
      </c>
      <c r="T20" s="18">
        <v>35.5</v>
      </c>
      <c r="U20" s="25">
        <v>16</v>
      </c>
      <c r="V20" s="18">
        <f>IF(U20&lt;1,0,IF(U20&lt;2,50,IF(U20&lt;3,48,IF(U20&lt;4,46,IF(U20&lt;5,45,IF(U20&lt;6,44,IF(U20&lt;7,43,IF(U20&lt;8,42,IF(U20&lt;9,41,IF(U20&lt;10,40,IF(U20&lt;11,39,IF(U20&lt;12,38,IF(U20&lt;13,37,IF(U20&lt;14,36,IF(U20&lt;15,35,IF(U20&lt;16,34,IF(U20&lt;17,33,IF(U20&lt;18,32,IF(U20&lt;19,31,IF(U20&lt;20,30,IF(U20&lt;21,29,IF(U20&lt;22,28,IF(U20&lt;23,27,IF(U20&lt;24,26,IF(U20&lt;25,25,IF(U20&lt;26,24,IF(U20&lt;27,23,IF(U20&lt;28,22,IF(U20&lt;29,21,IF(U20&lt;30,20,IF(U20&lt;31,19,IF(U20&lt;32,18,IF(U20&lt;33,17,IF(U20&lt;34,16,IF(U20&lt;35,15,IF(U20&lt;36,14,IF(U20&lt;37,13,IF(U20&lt;38,12,IF(U20&lt;39,11,IF(U20&lt;40,10,IF(U20&lt;41,9,IF(U20&lt;42,8,IF(U20&lt;43,7,IF(U20&lt;44,6,IF(U20&lt;45,5,IF(U20&lt;46,4,IF(U20&lt;47,3,IF(U20&lt;48,2,IF(U20&lt;49,1,IF(U20&lt;50,0,))))))))))))))))))))))))))))))))))))))))))))))))))</f>
        <v>33</v>
      </c>
      <c r="W20" s="19">
        <v>6</v>
      </c>
      <c r="X20" s="14">
        <f>IF(W20&lt;1,0,IF(W20&lt;2,50,IF(W20&lt;3,48,IF(W20&lt;4,46,IF(W20&lt;5,45,IF(W20&lt;6,44,IF(W20&lt;7,43,IF(W20&lt;8,42,IF(W20&lt;9,41,IF(W20&lt;10,40,IF(W20&lt;11,39,IF(W20&lt;12,38,IF(W20&lt;13,37,IF(W20&lt;14,36,IF(W20&lt;15,35,IF(W20&lt;16,34,IF(W20&lt;17,33,IF(W20&lt;18,32,IF(W20&lt;19,31,IF(W20&lt;20,30,IF(W20&lt;21,29,IF(W20&lt;22,28,IF(W20&lt;23,27,IF(W20&lt;24,26,IF(W20&lt;25,25,IF(W20&lt;26,24,IF(W20&lt;27,23,IF(W20&lt;28,22,IF(W20&lt;29,21,IF(W20&lt;30,20,IF(W20&lt;31,19,IF(W20&lt;32,18,IF(W20&lt;33,17,IF(W20&lt;34,16,IF(W20&lt;35,15,IF(W20&lt;36,14,IF(W20&lt;37,13,IF(W20&lt;38,12,IF(W20&lt;39,11,IF(W20&lt;40,10,IF(W20&lt;41,9,IF(W20&lt;42,8,IF(W20&lt;43,7,IF(W20&lt;44,6,IF(W20&lt;45,5,IF(W20&lt;46,4,IF(W20&lt;47,3,IF(W20&lt;48,2,IF(W20&lt;49,1,IF(W20&lt;50,0,))))))))))))))))))))))))))))))))))))))))))))))))))</f>
        <v>43</v>
      </c>
      <c r="Y20" s="19">
        <v>29</v>
      </c>
      <c r="Z20" s="105">
        <f>IF(Y20&lt;1,0,IF(Y20&lt;2,50,IF(Y20&lt;3,48,IF(Y20&lt;4,46,IF(Y20&lt;5,45,IF(Y20&lt;6,44,IF(Y20&lt;7,43,IF(Y20&lt;8,42,IF(Y20&lt;9,41,IF(Y20&lt;10,40,IF(Y20&lt;11,39,IF(Y20&lt;12,38,IF(Y20&lt;13,37,IF(Y20&lt;14,36,IF(Y20&lt;15,35,IF(Y20&lt;16,34,IF(Y20&lt;17,33,IF(Y20&lt;18,32,IF(Y20&lt;19,31,IF(Y20&lt;20,30,IF(Y20&lt;21,29,IF(Y20&lt;22,28,IF(Y20&lt;23,27,IF(Y20&lt;24,26,IF(Y20&lt;25,25,IF(Y20&lt;26,24,IF(Y20&lt;27,23,IF(Y20&lt;28,22,IF(Y20&lt;29,21,IF(Y20&lt;30,20,IF(Y20&lt;31,19,IF(Y20&lt;32,18,IF(Y20&lt;33,17,IF(Y20&lt;34,16,IF(Y20&lt;35,15,IF(Y20&lt;36,14,IF(Y20&lt;37,13,IF(Y20&lt;38,12,IF(Y20&lt;39,11,IF(Y20&lt;40,10,IF(Y20&lt;41,9,IF(Y20&lt;42,8,IF(Y20&lt;43,7,IF(Y20&lt;44,6,IF(Y20&lt;45,5,IF(Y20&lt;46,4,IF(Y20&lt;47,3,IF(Y20&lt;48,2,IF(Y20&lt;49,1,IF(Y20&lt;50,0,))))))))))))))))))))))))))))))))))))))))))))))))))</f>
        <v>20</v>
      </c>
      <c r="AA20" s="24">
        <v>19</v>
      </c>
      <c r="AB20" s="15">
        <f>IF(AA20&lt;1,0,IF(AA20&lt;2,50,IF(AA20&lt;3,48,IF(AA20&lt;4,46,IF(AA20&lt;5,45,IF(AA20&lt;6,44,IF(AA20&lt;7,43,IF(AA20&lt;8,42,IF(AA20&lt;9,41,IF(AA20&lt;10,40,IF(AA20&lt;11,39,IF(AA20&lt;12,38,IF(AA20&lt;13,37,IF(AA20&lt;14,36,IF(AA20&lt;15,35,IF(AA20&lt;16,34,IF(AA20&lt;17,33,IF(AA20&lt;18,32,IF(AA20&lt;19,31,IF(AA20&lt;20,30,IF(AA20&lt;21,29,IF(AA20&lt;22,28,IF(AA20&lt;23,27,IF(AA20&lt;24,26,IF(AA20&lt;25,25,IF(AA20&lt;26,24,IF(AA20&lt;27,23,IF(AA20&lt;28,22,IF(AA20&lt;29,21,IF(AA20&lt;30,20,IF(AA20&lt;31,19,IF(AA20&lt;32,18,IF(AA20&lt;33,17,IF(AA20&lt;34,16,IF(AA20&lt;35,15,IF(AA20&lt;36,14,IF(AA20&lt;37,13,IF(AA20&lt;38,12,IF(AA20&lt;39,11,IF(AA20&lt;40,10,IF(AA20&lt;41,9,IF(AA20&lt;42,8,IF(AA20&lt;43,7,IF(AA20&lt;44,6,IF(AA20&lt;45,5,IF(AA20&lt;46,4,IF(AA20&lt;47,3,IF(AA20&lt;48,2,IF(AA20&lt;49,1,IF(AA20&lt;50,0,))))))))))))))))))))))))))))))))))))))))))))))))))</f>
        <v>30</v>
      </c>
      <c r="AC20" s="24" t="s">
        <v>39</v>
      </c>
      <c r="AD20" s="52">
        <v>11.5</v>
      </c>
      <c r="AE20" s="26">
        <v>2</v>
      </c>
      <c r="AF20" s="16">
        <f>IF(AE20&lt;1,0,IF(AE20&lt;2,50,IF(AE20&lt;3,48,IF(AE20&lt;4,46,IF(AE20&lt;5,45,IF(AE20&lt;6,44,IF(AE20&lt;7,43,IF(AE20&lt;8,42,IF(AE20&lt;9,41,IF(AE20&lt;10,40,IF(AE20&lt;11,39,IF(AE20&lt;12,38,IF(AE20&lt;13,37,IF(AE20&lt;14,36,IF(AE20&lt;15,35,IF(AE20&lt;16,34,IF(AE20&lt;17,33,IF(AE20&lt;18,32,IF(AE20&lt;19,31,IF(AE20&lt;20,30,IF(AE20&lt;21,29,IF(AE20&lt;22,28,IF(AE20&lt;23,27,IF(AE20&lt;24,26,IF(AE20&lt;25,25,IF(AE20&lt;26,24,IF(AE20&lt;27,23,IF(AE20&lt;28,22,IF(AE20&lt;29,21,IF(AE20&lt;30,20,IF(AE20&lt;31,19,IF(AE20&lt;32,18,IF(AE20&lt;33,17,IF(AE20&lt;34,16,IF(AE20&lt;35,15,IF(AE20&lt;36,14,IF(AE20&lt;37,13,IF(AE20&lt;38,12,IF(AE20&lt;39,11,IF(AE20&lt;40,10,IF(AE20&lt;41,9,IF(AE20&lt;42,8,IF(AE20&lt;43,7,IF(AE20&lt;44,6,IF(AE20&lt;45,5,IF(AE20&lt;46,4,IF(AE20&lt;47,3,IF(AE20&lt;48,2,IF(AE20&lt;49,1,IF(AE20&lt;50,0,))))))))))))))))))))))))))))))))))))))))))))))))))</f>
        <v>48</v>
      </c>
      <c r="AG20" s="26">
        <v>3</v>
      </c>
      <c r="AH20" s="16">
        <f>IF(AG20&lt;1,0,IF(AG20&lt;2,50,IF(AG20&lt;3,48,IF(AG20&lt;4,46,IF(AG20&lt;5,45,IF(AG20&lt;6,44,IF(AG20&lt;7,43,IF(AG20&lt;8,42,IF(AG20&lt;9,41,IF(AG20&lt;10,40,IF(AG20&lt;11,39,IF(AG20&lt;12,38,IF(AG20&lt;13,37,IF(AG20&lt;14,36,IF(AG20&lt;15,35,IF(AG20&lt;16,34,IF(AG20&lt;17,33,IF(AG20&lt;18,32,IF(AG20&lt;19,31,IF(AG20&lt;20,30,IF(AG20&lt;21,29,IF(AG20&lt;22,28,IF(AG20&lt;23,27,IF(AG20&lt;24,26,IF(AG20&lt;25,25,IF(AG20&lt;26,24,IF(AG20&lt;27,23,IF(AG20&lt;28,22,IF(AG20&lt;29,21,IF(AG20&lt;30,20,IF(AG20&lt;31,19,IF(AG20&lt;32,18,IF(AG20&lt;33,17,IF(AG20&lt;34,16,IF(AG20&lt;35,15,IF(AG20&lt;36,14,IF(AG20&lt;37,13,IF(AG20&lt;38,12,IF(AG20&lt;39,11,IF(AG20&lt;40,10,IF(AG20&lt;41,9,IF(AG20&lt;42,8,IF(AG20&lt;43,7,IF(AG20&lt;44,6,IF(AG20&lt;45,5,IF(AG20&lt;46,4,IF(AG20&lt;47,3,IF(AG20&lt;48,2,IF(AG20&lt;49,1,IF(AG20&lt;50,0,))))))))))))))))))))))))))))))))))))))))))))))))))</f>
        <v>46</v>
      </c>
      <c r="AI20" s="30">
        <v>3</v>
      </c>
      <c r="AJ20" s="17">
        <f>IF(AI20&lt;1,0,IF(AI20&lt;2,50,IF(AI20&lt;3,48,IF(AI20&lt;4,46,IF(AI20&lt;5,45,IF(AI20&lt;6,44,IF(AI20&lt;7,43,IF(AI20&lt;8,42,IF(AI20&lt;9,41,IF(AI20&lt;10,40,IF(AI20&lt;11,39,IF(AI20&lt;12,38,IF(AI20&lt;13,37,IF(AI20&lt;14,36,IF(AI20&lt;15,35,IF(AI20&lt;16,34,IF(AI20&lt;17,33,IF(AI20&lt;18,32,IF(AI20&lt;19,31,IF(AI20&lt;20,30,IF(AI20&lt;21,29,IF(AI20&lt;22,28,IF(AI20&lt;23,27,IF(AI20&lt;24,26,IF(AI20&lt;25,25,IF(AI20&lt;26,24,IF(AI20&lt;27,23,IF(AI20&lt;28,22,IF(AI20&lt;29,21,IF(AI20&lt;30,20,IF(AI20&lt;31,19,IF(AI20&lt;32,18,IF(AI20&lt;33,17,IF(AI20&lt;34,16,IF(AI20&lt;35,15,IF(AI20&lt;36,14,IF(AI20&lt;37,13,IF(AI20&lt;38,12,IF(AI20&lt;39,11,IF(AI20&lt;40,10,IF(AI20&lt;41,9,IF(AI20&lt;42,8,IF(AI20&lt;43,7,IF(AI20&lt;44,6,IF(AI20&lt;45,5,IF(AI20&lt;46,4,IF(AI20&lt;47,3,IF(AI20&lt;48,2,IF(AI20&lt;49,1,IF(AI20&lt;50,0,))))))))))))))))))))))))))))))))))))))))))))))))))</f>
        <v>46</v>
      </c>
      <c r="AK20" s="30">
        <v>1</v>
      </c>
      <c r="AL20" s="17">
        <f>IF(AK20&lt;1,0,IF(AK20&lt;2,50,IF(AK20&lt;3,48,IF(AK20&lt;4,46,IF(AK20&lt;5,45,IF(AK20&lt;6,44,IF(AK20&lt;7,43,IF(AK20&lt;8,42,IF(AK20&lt;9,41,IF(AK20&lt;10,40,IF(AK20&lt;11,39,IF(AK20&lt;12,38,IF(AK20&lt;13,37,IF(AK20&lt;14,36,IF(AK20&lt;15,35,IF(AK20&lt;16,34,IF(AK20&lt;17,33,IF(AK20&lt;18,32,IF(AK20&lt;19,31,IF(AK20&lt;20,30,IF(AK20&lt;21,29,IF(AK20&lt;22,28,IF(AK20&lt;23,27,IF(AK20&lt;24,26,IF(AK20&lt;25,25,IF(AK20&lt;26,24,IF(AK20&lt;27,23,IF(AK20&lt;28,22,IF(AK20&lt;29,21,IF(AK20&lt;30,20,IF(AK20&lt;31,19,IF(AK20&lt;32,18,IF(AK20&lt;33,17,IF(AK20&lt;34,16,IF(AK20&lt;35,15,IF(AK20&lt;36,14,IF(AK20&lt;37,13,IF(AK20&lt;38,12,IF(AK20&lt;39,11,IF(AK20&lt;40,10,IF(AK20&lt;41,9,IF(AK20&lt;42,8,IF(AK20&lt;43,7,IF(AK20&lt;44,6,IF(AK20&lt;45,5,IF(AK20&lt;46,4,IF(AK20&lt;47,3,IF(AK20&lt;48,2,IF(AK20&lt;49,1,IF(AK20&lt;50,0,))))))))))))))))))))))))))))))))))))))))))))))))))</f>
        <v>50</v>
      </c>
      <c r="AM20" s="107">
        <f>SUM(F20,L20,P20,R20,T20,V20,X20,AB20,AF20,AH20,AJ20,AL20)</f>
        <v>491.5</v>
      </c>
      <c r="AN20" s="22">
        <f>AM20</f>
        <v>491.5</v>
      </c>
      <c r="AO20" s="23">
        <f>IF(ISNUMBER(AN20),RANK(AN20,$AN$11:$AN$58,0),"")</f>
        <v>10</v>
      </c>
      <c r="AP20" s="29" t="s">
        <v>9</v>
      </c>
    </row>
    <row r="21" spans="1:42" ht="21" customHeight="1" x14ac:dyDescent="0.25">
      <c r="A21" s="3">
        <v>21</v>
      </c>
      <c r="B21" s="28">
        <v>32</v>
      </c>
      <c r="C21" s="27">
        <v>10</v>
      </c>
      <c r="D21" s="14">
        <f>IF(C21&lt;1,0,IF(C21&lt;2,50,IF(C21&lt;3,48,IF(C21&lt;4,46,IF(C21&lt;5,45,IF(C21&lt;6,44,IF(C21&lt;7,43,IF(C21&lt;8,42,IF(C21&lt;9,41,IF(C21&lt;10,40,IF(C21&lt;11,39,IF(C21&lt;12,38,IF(C21&lt;13,37,IF(C21&lt;14,36,IF(C21&lt;15,35,IF(C21&lt;16,34,IF(C21&lt;17,33,IF(C21&lt;18,32,IF(C21&lt;19,31,IF(C21&lt;20,30,IF(C21&lt;21,29,IF(C21&lt;22,28,IF(C21&lt;23,27,IF(C21&lt;24,26,IF(C21&lt;25,25,IF(C21&lt;26,24,IF(C21&lt;27,23,IF(C21&lt;28,22,IF(C21&lt;29,21,IF(C21&lt;30,20,IF(C21&lt;31,19,IF(C21&lt;32,18,IF(C21&lt;33,17,IF(C21&lt;34,16,IF(C21&lt;35,15,IF(C21&lt;36,14,IF(C21&lt;37,13,IF(C21&lt;38,12,IF(C21&lt;39,11,IF(C21&lt;40,10,IF(C21&lt;41,9,IF(C21&lt;42,8,IF(C21&lt;43,7,IF(C21&lt;44,6,IF(C21&lt;45,5,IF(C21&lt;46,4,IF(C21&lt;47,3,IF(C21&lt;48,2,IF(C21&lt;49,1,IF(C21&lt;50,0,))))))))))))))))))))))))))))))))))))))))))))))))))</f>
        <v>39</v>
      </c>
      <c r="E21" s="19">
        <v>15</v>
      </c>
      <c r="F21" s="14">
        <f>IF(E21&lt;1,0,IF(E21&lt;2,50,IF(E21&lt;3,48,IF(E21&lt;4,46,IF(E21&lt;5,45,IF(E21&lt;6,44,IF(E21&lt;7,43,IF(E21&lt;8,42,IF(E21&lt;9,41,IF(E21&lt;10,40,IF(E21&lt;11,39,IF(E21&lt;12,38,IF(E21&lt;13,37,IF(E21&lt;14,36,IF(E21&lt;15,35,IF(E21&lt;16,34,IF(E21&lt;17,33,IF(E21&lt;18,32,IF(E21&lt;19,31,IF(E21&lt;20,30,IF(E21&lt;21,29,IF(E21&lt;22,28,IF(E21&lt;23,27,IF(E21&lt;24,26,IF(E21&lt;25,25,IF(E21&lt;26,24,IF(E21&lt;27,23,IF(E21&lt;28,22,IF(E21&lt;29,21,IF(E21&lt;30,20,IF(E21&lt;31,19,IF(E21&lt;32,18,IF(E21&lt;33,17,IF(E21&lt;34,16,IF(E21&lt;35,15,IF(E21&lt;36,14,IF(E21&lt;37,13,IF(E21&lt;38,12,IF(E21&lt;39,11,IF(E21&lt;40,10,IF(E21&lt;41,9,IF(E21&lt;42,8,IF(E21&lt;43,7,IF(E21&lt;44,6,IF(E21&lt;45,5,IF(E21&lt;46,4,IF(E21&lt;47,3,IF(E21&lt;48,2,IF(E21&lt;49,1,IF(E21&lt;50,0,))))))))))))))))))))))))))))))))))))))))))))))))))</f>
        <v>34</v>
      </c>
      <c r="G21" s="24">
        <v>11</v>
      </c>
      <c r="H21" s="15">
        <f>IF(G21&lt;1,0,IF(G21&lt;2,50,IF(G21&lt;3,48,IF(G21&lt;4,46,IF(G21&lt;5,45,IF(G21&lt;6,44,IF(G21&lt;7,43,IF(G21&lt;8,42,IF(G21&lt;9,41,IF(G21&lt;10,40,IF(G21&lt;11,39,IF(G21&lt;12,38,IF(G21&lt;13,37,IF(G21&lt;14,36,IF(G21&lt;15,35,IF(G21&lt;16,34,IF(G21&lt;17,33,IF(G21&lt;18,32,IF(G21&lt;19,31,IF(G21&lt;20,30,IF(G21&lt;21,29,IF(G21&lt;22,28,IF(G21&lt;23,27,IF(G21&lt;24,26,IF(G21&lt;25,25,IF(G21&lt;26,24,IF(G21&lt;27,23,IF(G21&lt;28,22,IF(G21&lt;29,21,IF(G21&lt;30,20,IF(G21&lt;31,19,IF(G21&lt;32,18,IF(G21&lt;33,17,IF(G21&lt;34,16,IF(G21&lt;35,15,IF(G21&lt;36,14,IF(G21&lt;37,13,IF(G21&lt;38,12,IF(G21&lt;39,11,IF(G21&lt;40,10,IF(G21&lt;41,9,IF(G21&lt;42,8,IF(G21&lt;43,7,IF(G21&lt;44,6,IF(G21&lt;45,5,IF(G21&lt;46,4,IF(G21&lt;47,3,IF(G21&lt;48,2,IF(G21&lt;49,1,IF(G21&lt;50,0,))))))))))))))))))))))))))))))))))))))))))))))))))</f>
        <v>38</v>
      </c>
      <c r="I21" s="24">
        <v>18</v>
      </c>
      <c r="J21" s="52">
        <f>IF(I21&lt;1,0,IF(I21&lt;2,50,IF(I21&lt;3,48,IF(I21&lt;4,46,IF(I21&lt;5,45,IF(I21&lt;6,44,IF(I21&lt;7,43,IF(I21&lt;8,42,IF(I21&lt;9,41,IF(I21&lt;10,40,IF(I21&lt;11,39,IF(I21&lt;12,38,IF(I21&lt;13,37,IF(I21&lt;14,36,IF(I21&lt;15,35,IF(I21&lt;16,34,IF(I21&lt;17,33,IF(I21&lt;18,32,IF(I21&lt;19,31,IF(I21&lt;20,30,IF(I21&lt;21,29,IF(I21&lt;22,28,IF(I21&lt;23,27,IF(I21&lt;24,26,IF(I21&lt;25,25,IF(I21&lt;26,24,IF(I21&lt;27,23,IF(I21&lt;28,22,IF(I21&lt;29,21,IF(I21&lt;30,20,IF(I21&lt;31,19,IF(I21&lt;32,18,IF(I21&lt;33,17,IF(I21&lt;34,16,IF(I21&lt;35,15,IF(I21&lt;36,14,IF(I21&lt;37,13,IF(I21&lt;38,12,IF(I21&lt;39,11,IF(I21&lt;40,10,IF(I21&lt;41,9,IF(I21&lt;42,8,IF(I21&lt;43,7,IF(I21&lt;44,6,IF(I21&lt;45,5,IF(I21&lt;46,4,IF(I21&lt;47,3,IF(I21&lt;48,2,IF(I21&lt;49,1,IF(I21&lt;50,0,))))))))))))))))))))))))))))))))))))))))))))))))))</f>
        <v>31</v>
      </c>
      <c r="K21" s="26">
        <v>8</v>
      </c>
      <c r="L21" s="16">
        <f>IF(K21&lt;1,0,IF(K21&lt;2,50,IF(K21&lt;3,48,IF(K21&lt;4,46,IF(K21&lt;5,45,IF(K21&lt;6,44,IF(K21&lt;7,43,IF(K21&lt;8,42,IF(K21&lt;9,41,IF(K21&lt;10,40,IF(K21&lt;11,39,IF(K21&lt;12,38,IF(K21&lt;13,37,IF(K21&lt;14,36,IF(K21&lt;15,35,IF(K21&lt;16,34,IF(K21&lt;17,33,IF(K21&lt;18,32,IF(K21&lt;19,31,IF(K21&lt;20,30,IF(K21&lt;21,29,IF(K21&lt;22,28,IF(K21&lt;23,27,IF(K21&lt;24,26,IF(K21&lt;25,25,IF(K21&lt;26,24,IF(K21&lt;27,23,IF(K21&lt;28,22,IF(K21&lt;29,21,IF(K21&lt;30,20,IF(K21&lt;31,19,IF(K21&lt;32,18,IF(K21&lt;33,17,IF(K21&lt;34,16,IF(K21&lt;35,15,IF(K21&lt;36,14,IF(K21&lt;37,13,IF(K21&lt;38,12,IF(K21&lt;39,11,IF(K21&lt;40,10,IF(K21&lt;41,9,IF(K21&lt;42,8,IF(K21&lt;43,7,IF(K21&lt;44,6,IF(K21&lt;45,5,IF(K21&lt;46,4,IF(K21&lt;47,3,IF(K21&lt;48,2,IF(K21&lt;49,1,IF(K21&lt;50,0,))))))))))))))))))))))))))))))))))))))))))))))))))</f>
        <v>41</v>
      </c>
      <c r="M21" s="26">
        <v>14</v>
      </c>
      <c r="N21" s="16">
        <f>IF(M21&lt;1,0,IF(M21&lt;2,50,IF(M21&lt;3,48,IF(M21&lt;4,46,IF(M21&lt;5,45,IF(M21&lt;6,44,IF(M21&lt;7,43,IF(M21&lt;8,42,IF(M21&lt;9,41,IF(M21&lt;10,40,IF(M21&lt;11,39,IF(M21&lt;12,38,IF(M21&lt;13,37,IF(M21&lt;14,36,IF(M21&lt;15,35,IF(M21&lt;16,34,IF(M21&lt;17,33,IF(M21&lt;18,32,IF(M21&lt;19,31,IF(M21&lt;20,30,IF(M21&lt;21,29,IF(M21&lt;22,28,IF(M21&lt;23,27,IF(M21&lt;24,26,IF(M21&lt;25,25,IF(M21&lt;26,24,IF(M21&lt;27,23,IF(M21&lt;28,22,IF(M21&lt;29,21,IF(M21&lt;30,20,IF(M21&lt;31,19,IF(M21&lt;32,18,IF(M21&lt;33,17,IF(M21&lt;34,16,IF(M21&lt;35,15,IF(M21&lt;36,14,IF(M21&lt;37,13,IF(M21&lt;38,12,IF(M21&lt;39,11,IF(M21&lt;40,10,IF(M21&lt;41,9,IF(M21&lt;42,8,IF(M21&lt;43,7,IF(M21&lt;44,6,IF(M21&lt;45,5,IF(M21&lt;46,4,IF(M21&lt;47,3,IF(M21&lt;48,2,IF(M21&lt;49,1,IF(M21&lt;50,0,))))))))))))))))))))))))))))))))))))))))))))))))))</f>
        <v>35</v>
      </c>
      <c r="O21" s="54"/>
      <c r="P21" s="104">
        <f>IF(O21&lt;1,0,IF(O21&lt;2,50,IF(O21&lt;3,48,IF(O21&lt;4,46,IF(O21&lt;5,45,IF(O21&lt;6,44,IF(O21&lt;7,43,IF(O21&lt;8,42,IF(O21&lt;9,41,IF(O21&lt;10,40,IF(O21&lt;11,39,IF(O21&lt;12,38,IF(O21&lt;13,37,IF(O21&lt;14,36,IF(O21&lt;15,35,IF(O21&lt;16,34,IF(O21&lt;17,33,IF(O21&lt;18,32,IF(O21&lt;19,31,IF(O21&lt;20,30,IF(O21&lt;21,29,IF(O21&lt;22,28,IF(O21&lt;23,27,IF(O21&lt;24,26,IF(O21&lt;25,25,IF(O21&lt;26,24,IF(O21&lt;27,23,IF(O21&lt;28,22,IF(O21&lt;29,21,IF(O21&lt;30,20,IF(O21&lt;31,19,IF(O21&lt;32,18,IF(O21&lt;33,17,IF(O21&lt;34,16,IF(O21&lt;35,15,IF(O21&lt;36,14,IF(O21&lt;37,13,IF(O21&lt;38,12,IF(O21&lt;39,11,IF(O21&lt;40,10,IF(O21&lt;41,9,IF(O21&lt;42,8,IF(O21&lt;43,7,IF(O21&lt;44,6,IF(O21&lt;45,5,IF(O21&lt;46,4,IF(O21&lt;47,3,IF(O21&lt;48,2,IF(O21&lt;49,1,IF(O21&lt;50,0,))))))))))))))))))))))))))))))))))))))))))))))))))</f>
        <v>0</v>
      </c>
      <c r="Q21" s="54"/>
      <c r="R21" s="104">
        <f>IF(Q21&lt;1,0,IF(Q21&lt;2,50,IF(Q21&lt;3,48,IF(Q21&lt;4,46,IF(Q21&lt;5,45,IF(Q21&lt;6,44,IF(Q21&lt;7,43,IF(Q21&lt;8,42,IF(Q21&lt;9,41,IF(Q21&lt;10,40,IF(Q21&lt;11,39,IF(Q21&lt;12,38,IF(Q21&lt;13,37,IF(Q21&lt;14,36,IF(Q21&lt;15,35,IF(Q21&lt;16,34,IF(Q21&lt;17,33,IF(Q21&lt;18,32,IF(Q21&lt;19,31,IF(Q21&lt;20,30,IF(Q21&lt;21,29,IF(Q21&lt;22,28,IF(Q21&lt;23,27,IF(Q21&lt;24,26,IF(Q21&lt;25,25,IF(Q21&lt;26,24,IF(Q21&lt;27,23,IF(Q21&lt;28,22,IF(Q21&lt;29,21,IF(Q21&lt;30,20,IF(Q21&lt;31,19,IF(Q21&lt;32,18,IF(Q21&lt;33,17,IF(Q21&lt;34,16,IF(Q21&lt;35,15,IF(Q21&lt;36,14,IF(Q21&lt;37,13,IF(Q21&lt;38,12,IF(Q21&lt;39,11,IF(Q21&lt;40,10,IF(Q21&lt;41,9,IF(Q21&lt;42,8,IF(Q21&lt;43,7,IF(Q21&lt;44,6,IF(Q21&lt;45,5,IF(Q21&lt;46,4,IF(Q21&lt;47,3,IF(Q21&lt;48,2,IF(Q21&lt;49,1,IF(Q21&lt;50,0,))))))))))))))))))))))))))))))))))))))))))))))))))</f>
        <v>0</v>
      </c>
      <c r="S21" s="25">
        <v>12</v>
      </c>
      <c r="T21" s="18">
        <f>IF(S21&lt;1,0,IF(S21&lt;2,50,IF(S21&lt;3,48,IF(S21&lt;4,46,IF(S21&lt;5,45,IF(S21&lt;6,44,IF(S21&lt;7,43,IF(S21&lt;8,42,IF(S21&lt;9,41,IF(S21&lt;10,40,IF(S21&lt;11,39,IF(S21&lt;12,38,IF(S21&lt;13,37,IF(S21&lt;14,36,IF(S21&lt;15,35,IF(S21&lt;16,34,IF(S21&lt;17,33,IF(S21&lt;18,32,IF(S21&lt;19,31,IF(S21&lt;20,30,IF(S21&lt;21,29,IF(S21&lt;22,28,IF(S21&lt;23,27,IF(S21&lt;24,26,IF(S21&lt;25,25,IF(S21&lt;26,24,IF(S21&lt;27,23,IF(S21&lt;28,22,IF(S21&lt;29,21,IF(S21&lt;30,20,IF(S21&lt;31,19,IF(S21&lt;32,18,IF(S21&lt;33,17,IF(S21&lt;34,16,IF(S21&lt;35,15,IF(S21&lt;36,14,IF(S21&lt;37,13,IF(S21&lt;38,12,IF(S21&lt;39,11,IF(S21&lt;40,10,IF(S21&lt;41,9,IF(S21&lt;42,8,IF(S21&lt;43,7,IF(S21&lt;44,6,IF(S21&lt;45,5,IF(S21&lt;46,4,IF(S21&lt;47,3,IF(S21&lt;48,2,IF(S21&lt;49,1,IF(S21&lt;50,0,))))))))))))))))))))))))))))))))))))))))))))))))))</f>
        <v>37</v>
      </c>
      <c r="U21" s="25">
        <v>15</v>
      </c>
      <c r="V21" s="18">
        <f>IF(U21&lt;1,0,IF(U21&lt;2,50,IF(U21&lt;3,48,IF(U21&lt;4,46,IF(U21&lt;5,45,IF(U21&lt;6,44,IF(U21&lt;7,43,IF(U21&lt;8,42,IF(U21&lt;9,41,IF(U21&lt;10,40,IF(U21&lt;11,39,IF(U21&lt;12,38,IF(U21&lt;13,37,IF(U21&lt;14,36,IF(U21&lt;15,35,IF(U21&lt;16,34,IF(U21&lt;17,33,IF(U21&lt;18,32,IF(U21&lt;19,31,IF(U21&lt;20,30,IF(U21&lt;21,29,IF(U21&lt;22,28,IF(U21&lt;23,27,IF(U21&lt;24,26,IF(U21&lt;25,25,IF(U21&lt;26,24,IF(U21&lt;27,23,IF(U21&lt;28,22,IF(U21&lt;29,21,IF(U21&lt;30,20,IF(U21&lt;31,19,IF(U21&lt;32,18,IF(U21&lt;33,17,IF(U21&lt;34,16,IF(U21&lt;35,15,IF(U21&lt;36,14,IF(U21&lt;37,13,IF(U21&lt;38,12,IF(U21&lt;39,11,IF(U21&lt;40,10,IF(U21&lt;41,9,IF(U21&lt;42,8,IF(U21&lt;43,7,IF(U21&lt;44,6,IF(U21&lt;45,5,IF(U21&lt;46,4,IF(U21&lt;47,3,IF(U21&lt;48,2,IF(U21&lt;49,1,IF(U21&lt;50,0,))))))))))))))))))))))))))))))))))))))))))))))))))</f>
        <v>34</v>
      </c>
      <c r="W21" s="19">
        <v>13</v>
      </c>
      <c r="X21" s="14">
        <f>IF(W21&lt;1,0,IF(W21&lt;2,50,IF(W21&lt;3,48,IF(W21&lt;4,46,IF(W21&lt;5,45,IF(W21&lt;6,44,IF(W21&lt;7,43,IF(W21&lt;8,42,IF(W21&lt;9,41,IF(W21&lt;10,40,IF(W21&lt;11,39,IF(W21&lt;12,38,IF(W21&lt;13,37,IF(W21&lt;14,36,IF(W21&lt;15,35,IF(W21&lt;16,34,IF(W21&lt;17,33,IF(W21&lt;18,32,IF(W21&lt;19,31,IF(W21&lt;20,30,IF(W21&lt;21,29,IF(W21&lt;22,28,IF(W21&lt;23,27,IF(W21&lt;24,26,IF(W21&lt;25,25,IF(W21&lt;26,24,IF(W21&lt;27,23,IF(W21&lt;28,22,IF(W21&lt;29,21,IF(W21&lt;30,20,IF(W21&lt;31,19,IF(W21&lt;32,18,IF(W21&lt;33,17,IF(W21&lt;34,16,IF(W21&lt;35,15,IF(W21&lt;36,14,IF(W21&lt;37,13,IF(W21&lt;38,12,IF(W21&lt;39,11,IF(W21&lt;40,10,IF(W21&lt;41,9,IF(W21&lt;42,8,IF(W21&lt;43,7,IF(W21&lt;44,6,IF(W21&lt;45,5,IF(W21&lt;46,4,IF(W21&lt;47,3,IF(W21&lt;48,2,IF(W21&lt;49,1,IF(W21&lt;50,0,))))))))))))))))))))))))))))))))))))))))))))))))))</f>
        <v>36</v>
      </c>
      <c r="Y21" s="19">
        <v>9</v>
      </c>
      <c r="Z21" s="14">
        <f>IF(Y21&lt;1,0,IF(Y21&lt;2,50,IF(Y21&lt;3,48,IF(Y21&lt;4,46,IF(Y21&lt;5,45,IF(Y21&lt;6,44,IF(Y21&lt;7,43,IF(Y21&lt;8,42,IF(Y21&lt;9,41,IF(Y21&lt;10,40,IF(Y21&lt;11,39,IF(Y21&lt;12,38,IF(Y21&lt;13,37,IF(Y21&lt;14,36,IF(Y21&lt;15,35,IF(Y21&lt;16,34,IF(Y21&lt;17,33,IF(Y21&lt;18,32,IF(Y21&lt;19,31,IF(Y21&lt;20,30,IF(Y21&lt;21,29,IF(Y21&lt;22,28,IF(Y21&lt;23,27,IF(Y21&lt;24,26,IF(Y21&lt;25,25,IF(Y21&lt;26,24,IF(Y21&lt;27,23,IF(Y21&lt;28,22,IF(Y21&lt;29,21,IF(Y21&lt;30,20,IF(Y21&lt;31,19,IF(Y21&lt;32,18,IF(Y21&lt;33,17,IF(Y21&lt;34,16,IF(Y21&lt;35,15,IF(Y21&lt;36,14,IF(Y21&lt;37,13,IF(Y21&lt;38,12,IF(Y21&lt;39,11,IF(Y21&lt;40,10,IF(Y21&lt;41,9,IF(Y21&lt;42,8,IF(Y21&lt;43,7,IF(Y21&lt;44,6,IF(Y21&lt;45,5,IF(Y21&lt;46,4,IF(Y21&lt;47,3,IF(Y21&lt;48,2,IF(Y21&lt;49,1,IF(Y21&lt;50,0,))))))))))))))))))))))))))))))))))))))))))))))))))</f>
        <v>40</v>
      </c>
      <c r="AA21" s="24">
        <v>5</v>
      </c>
      <c r="AB21" s="15">
        <f>IF(AA21&lt;1,0,IF(AA21&lt;2,50,IF(AA21&lt;3,48,IF(AA21&lt;4,46,IF(AA21&lt;5,45,IF(AA21&lt;6,44,IF(AA21&lt;7,43,IF(AA21&lt;8,42,IF(AA21&lt;9,41,IF(AA21&lt;10,40,IF(AA21&lt;11,39,IF(AA21&lt;12,38,IF(AA21&lt;13,37,IF(AA21&lt;14,36,IF(AA21&lt;15,35,IF(AA21&lt;16,34,IF(AA21&lt;17,33,IF(AA21&lt;18,32,IF(AA21&lt;19,31,IF(AA21&lt;20,30,IF(AA21&lt;21,29,IF(AA21&lt;22,28,IF(AA21&lt;23,27,IF(AA21&lt;24,26,IF(AA21&lt;25,25,IF(AA21&lt;26,24,IF(AA21&lt;27,23,IF(AA21&lt;28,22,IF(AA21&lt;29,21,IF(AA21&lt;30,20,IF(AA21&lt;31,19,IF(AA21&lt;32,18,IF(AA21&lt;33,17,IF(AA21&lt;34,16,IF(AA21&lt;35,15,IF(AA21&lt;36,14,IF(AA21&lt;37,13,IF(AA21&lt;38,12,IF(AA21&lt;39,11,IF(AA21&lt;40,10,IF(AA21&lt;41,9,IF(AA21&lt;42,8,IF(AA21&lt;43,7,IF(AA21&lt;44,6,IF(AA21&lt;45,5,IF(AA21&lt;46,4,IF(AA21&lt;47,3,IF(AA21&lt;48,2,IF(AA21&lt;49,1,IF(AA21&lt;50,0,))))))))))))))))))))))))))))))))))))))))))))))))))</f>
        <v>44</v>
      </c>
      <c r="AC21" s="24">
        <v>14</v>
      </c>
      <c r="AD21" s="15">
        <f>IF(AC21&lt;1,0,IF(AC21&lt;2,50,IF(AC21&lt;3,48,IF(AC21&lt;4,46,IF(AC21&lt;5,45,IF(AC21&lt;6,44,IF(AC21&lt;7,43,IF(AC21&lt;8,42,IF(AC21&lt;9,41,IF(AC21&lt;10,40,IF(AC21&lt;11,39,IF(AC21&lt;12,38,IF(AC21&lt;13,37,IF(AC21&lt;14,36,IF(AC21&lt;15,35,IF(AC21&lt;16,34,IF(AC21&lt;17,33,IF(AC21&lt;18,32,IF(AC21&lt;19,31,IF(AC21&lt;20,30,IF(AC21&lt;21,29,IF(AC21&lt;22,28,IF(AC21&lt;23,27,IF(AC21&lt;24,26,IF(AC21&lt;25,25,IF(AC21&lt;26,24,IF(AC21&lt;27,23,IF(AC21&lt;28,22,IF(AC21&lt;29,21,IF(AC21&lt;30,20,IF(AC21&lt;31,19,IF(AC21&lt;32,18,IF(AC21&lt;33,17,IF(AC21&lt;34,16,IF(AC21&lt;35,15,IF(AC21&lt;36,14,IF(AC21&lt;37,13,IF(AC21&lt;38,12,IF(AC21&lt;39,11,IF(AC21&lt;40,10,IF(AC21&lt;41,9,IF(AC21&lt;42,8,IF(AC21&lt;43,7,IF(AC21&lt;44,6,IF(AC21&lt;45,5,IF(AC21&lt;46,4,IF(AC21&lt;47,3,IF(AC21&lt;48,2,IF(AC21&lt;49,1,IF(AC21&lt;50,0,))))))))))))))))))))))))))))))))))))))))))))))))))</f>
        <v>35</v>
      </c>
      <c r="AE21" s="26"/>
      <c r="AF21" s="51">
        <f>IF(AE21&lt;1,0,IF(AE21&lt;2,50,IF(AE21&lt;3,48,IF(AE21&lt;4,46,IF(AE21&lt;5,45,IF(AE21&lt;6,44,IF(AE21&lt;7,43,IF(AE21&lt;8,42,IF(AE21&lt;9,41,IF(AE21&lt;10,40,IF(AE21&lt;11,39,IF(AE21&lt;12,38,IF(AE21&lt;13,37,IF(AE21&lt;14,36,IF(AE21&lt;15,35,IF(AE21&lt;16,34,IF(AE21&lt;17,33,IF(AE21&lt;18,32,IF(AE21&lt;19,31,IF(AE21&lt;20,30,IF(AE21&lt;21,29,IF(AE21&lt;22,28,IF(AE21&lt;23,27,IF(AE21&lt;24,26,IF(AE21&lt;25,25,IF(AE21&lt;26,24,IF(AE21&lt;27,23,IF(AE21&lt;28,22,IF(AE21&lt;29,21,IF(AE21&lt;30,20,IF(AE21&lt;31,19,IF(AE21&lt;32,18,IF(AE21&lt;33,17,IF(AE21&lt;34,16,IF(AE21&lt;35,15,IF(AE21&lt;36,14,IF(AE21&lt;37,13,IF(AE21&lt;38,12,IF(AE21&lt;39,11,IF(AE21&lt;40,10,IF(AE21&lt;41,9,IF(AE21&lt;42,8,IF(AE21&lt;43,7,IF(AE21&lt;44,6,IF(AE21&lt;45,5,IF(AE21&lt;46,4,IF(AE21&lt;47,3,IF(AE21&lt;48,2,IF(AE21&lt;49,1,IF(AE21&lt;50,0,))))))))))))))))))))))))))))))))))))))))))))))))))</f>
        <v>0</v>
      </c>
      <c r="AG21" s="26"/>
      <c r="AH21" s="51">
        <f>IF(AG21&lt;1,0,IF(AG21&lt;2,50,IF(AG21&lt;3,48,IF(AG21&lt;4,46,IF(AG21&lt;5,45,IF(AG21&lt;6,44,IF(AG21&lt;7,43,IF(AG21&lt;8,42,IF(AG21&lt;9,41,IF(AG21&lt;10,40,IF(AG21&lt;11,39,IF(AG21&lt;12,38,IF(AG21&lt;13,37,IF(AG21&lt;14,36,IF(AG21&lt;15,35,IF(AG21&lt;16,34,IF(AG21&lt;17,33,IF(AG21&lt;18,32,IF(AG21&lt;19,31,IF(AG21&lt;20,30,IF(AG21&lt;21,29,IF(AG21&lt;22,28,IF(AG21&lt;23,27,IF(AG21&lt;24,26,IF(AG21&lt;25,25,IF(AG21&lt;26,24,IF(AG21&lt;27,23,IF(AG21&lt;28,22,IF(AG21&lt;29,21,IF(AG21&lt;30,20,IF(AG21&lt;31,19,IF(AG21&lt;32,18,IF(AG21&lt;33,17,IF(AG21&lt;34,16,IF(AG21&lt;35,15,IF(AG21&lt;36,14,IF(AG21&lt;37,13,IF(AG21&lt;38,12,IF(AG21&lt;39,11,IF(AG21&lt;40,10,IF(AG21&lt;41,9,IF(AG21&lt;42,8,IF(AG21&lt;43,7,IF(AG21&lt;44,6,IF(AG21&lt;45,5,IF(AG21&lt;46,4,IF(AG21&lt;47,3,IF(AG21&lt;48,2,IF(AG21&lt;49,1,IF(AG21&lt;50,0,))))))))))))))))))))))))))))))))))))))))))))))))))</f>
        <v>0</v>
      </c>
      <c r="AI21" s="30">
        <v>14</v>
      </c>
      <c r="AJ21" s="17">
        <f>IF(AI21&lt;1,0,IF(AI21&lt;2,50,IF(AI21&lt;3,48,IF(AI21&lt;4,46,IF(AI21&lt;5,45,IF(AI21&lt;6,44,IF(AI21&lt;7,43,IF(AI21&lt;8,42,IF(AI21&lt;9,41,IF(AI21&lt;10,40,IF(AI21&lt;11,39,IF(AI21&lt;12,38,IF(AI21&lt;13,37,IF(AI21&lt;14,36,IF(AI21&lt;15,35,IF(AI21&lt;16,34,IF(AI21&lt;17,33,IF(AI21&lt;18,32,IF(AI21&lt;19,31,IF(AI21&lt;20,30,IF(AI21&lt;21,29,IF(AI21&lt;22,28,IF(AI21&lt;23,27,IF(AI21&lt;24,26,IF(AI21&lt;25,25,IF(AI21&lt;26,24,IF(AI21&lt;27,23,IF(AI21&lt;28,22,IF(AI21&lt;29,21,IF(AI21&lt;30,20,IF(AI21&lt;31,19,IF(AI21&lt;32,18,IF(AI21&lt;33,17,IF(AI21&lt;34,16,IF(AI21&lt;35,15,IF(AI21&lt;36,14,IF(AI21&lt;37,13,IF(AI21&lt;38,12,IF(AI21&lt;39,11,IF(AI21&lt;40,10,IF(AI21&lt;41,9,IF(AI21&lt;42,8,IF(AI21&lt;43,7,IF(AI21&lt;44,6,IF(AI21&lt;45,5,IF(AI21&lt;46,4,IF(AI21&lt;47,3,IF(AI21&lt;48,2,IF(AI21&lt;49,1,IF(AI21&lt;50,0,))))))))))))))))))))))))))))))))))))))))))))))))))</f>
        <v>35</v>
      </c>
      <c r="AK21" s="30">
        <v>30</v>
      </c>
      <c r="AL21" s="104">
        <f>IF(AK21&lt;1,0,IF(AK21&lt;2,50,IF(AK21&lt;3,48,IF(AK21&lt;4,46,IF(AK21&lt;5,45,IF(AK21&lt;6,44,IF(AK21&lt;7,43,IF(AK21&lt;8,42,IF(AK21&lt;9,41,IF(AK21&lt;10,40,IF(AK21&lt;11,39,IF(AK21&lt;12,38,IF(AK21&lt;13,37,IF(AK21&lt;14,36,IF(AK21&lt;15,35,IF(AK21&lt;16,34,IF(AK21&lt;17,33,IF(AK21&lt;18,32,IF(AK21&lt;19,31,IF(AK21&lt;20,30,IF(AK21&lt;21,29,IF(AK21&lt;22,28,IF(AK21&lt;23,27,IF(AK21&lt;24,26,IF(AK21&lt;25,25,IF(AK21&lt;26,24,IF(AK21&lt;27,23,IF(AK21&lt;28,22,IF(AK21&lt;29,21,IF(AK21&lt;30,20,IF(AK21&lt;31,19,IF(AK21&lt;32,18,IF(AK21&lt;33,17,IF(AK21&lt;34,16,IF(AK21&lt;35,15,IF(AK21&lt;36,14,IF(AK21&lt;37,13,IF(AK21&lt;38,12,IF(AK21&lt;39,11,IF(AK21&lt;40,10,IF(AK21&lt;41,9,IF(AK21&lt;42,8,IF(AK21&lt;43,7,IF(AK21&lt;44,6,IF(AK21&lt;45,5,IF(AK21&lt;46,4,IF(AK21&lt;47,3,IF(AK21&lt;48,2,IF(AK21&lt;49,1,IF(AK21&lt;50,0,))))))))))))))))))))))))))))))))))))))))))))))))))</f>
        <v>19</v>
      </c>
      <c r="AM21" s="107">
        <f>SUM(D21,F21,H21,L21,N21,T21,V21,X21,Z21,AB21,AD21,AJ21)</f>
        <v>448</v>
      </c>
      <c r="AN21" s="22">
        <f>AM21</f>
        <v>448</v>
      </c>
      <c r="AO21" s="23">
        <f>IF(ISNUMBER(AN21),RANK(AN21,$AN$11:$AN$58,0),"")</f>
        <v>11</v>
      </c>
      <c r="AP21" s="28">
        <v>32</v>
      </c>
    </row>
    <row r="22" spans="1:42" ht="21" customHeight="1" x14ac:dyDescent="0.25">
      <c r="A22" s="3">
        <v>1</v>
      </c>
      <c r="B22" s="28">
        <v>5</v>
      </c>
      <c r="C22" s="27" t="s">
        <v>10</v>
      </c>
      <c r="D22" s="105">
        <v>29.5</v>
      </c>
      <c r="E22" s="19">
        <v>19</v>
      </c>
      <c r="F22" s="105">
        <f>IF(E22&lt;1,0,IF(E22&lt;2,50,IF(E22&lt;3,48,IF(E22&lt;4,46,IF(E22&lt;5,45,IF(E22&lt;6,44,IF(E22&lt;7,43,IF(E22&lt;8,42,IF(E22&lt;9,41,IF(E22&lt;10,40,IF(E22&lt;11,39,IF(E22&lt;12,38,IF(E22&lt;13,37,IF(E22&lt;14,36,IF(E22&lt;15,35,IF(E22&lt;16,34,IF(E22&lt;17,33,IF(E22&lt;18,32,IF(E22&lt;19,31,IF(E22&lt;20,30,IF(E22&lt;21,29,IF(E22&lt;22,28,IF(E22&lt;23,27,IF(E22&lt;24,26,IF(E22&lt;25,25,IF(E22&lt;26,24,IF(E22&lt;27,23,IF(E22&lt;28,22,IF(E22&lt;29,21,IF(E22&lt;30,20,IF(E22&lt;31,19,IF(E22&lt;32,18,IF(E22&lt;33,17,IF(E22&lt;34,16,IF(E22&lt;35,15,IF(E22&lt;36,14,IF(E22&lt;37,13,IF(E22&lt;38,12,IF(E22&lt;39,11,IF(E22&lt;40,10,IF(E22&lt;41,9,IF(E22&lt;42,8,IF(E22&lt;43,7,IF(E22&lt;44,6,IF(E22&lt;45,5,IF(E22&lt;46,4,IF(E22&lt;47,3,IF(E22&lt;48,2,IF(E22&lt;49,1,IF(E22&lt;50,0,))))))))))))))))))))))))))))))))))))))))))))))))))</f>
        <v>30</v>
      </c>
      <c r="G22" s="24">
        <v>10</v>
      </c>
      <c r="H22" s="15">
        <f>IF(G22&lt;1,0,IF(G22&lt;2,50,IF(G22&lt;3,48,IF(G22&lt;4,46,IF(G22&lt;5,45,IF(G22&lt;6,44,IF(G22&lt;7,43,IF(G22&lt;8,42,IF(G22&lt;9,41,IF(G22&lt;10,40,IF(G22&lt;11,39,IF(G22&lt;12,38,IF(G22&lt;13,37,IF(G22&lt;14,36,IF(G22&lt;15,35,IF(G22&lt;16,34,IF(G22&lt;17,33,IF(G22&lt;18,32,IF(G22&lt;19,31,IF(G22&lt;20,30,IF(G22&lt;21,29,IF(G22&lt;22,28,IF(G22&lt;23,27,IF(G22&lt;24,26,IF(G22&lt;25,25,IF(G22&lt;26,24,IF(G22&lt;27,23,IF(G22&lt;28,22,IF(G22&lt;29,21,IF(G22&lt;30,20,IF(G22&lt;31,19,IF(G22&lt;32,18,IF(G22&lt;33,17,IF(G22&lt;34,16,IF(G22&lt;35,15,IF(G22&lt;36,14,IF(G22&lt;37,13,IF(G22&lt;38,12,IF(G22&lt;39,11,IF(G22&lt;40,10,IF(G22&lt;41,9,IF(G22&lt;42,8,IF(G22&lt;43,7,IF(G22&lt;44,6,IF(G22&lt;45,5,IF(G22&lt;46,4,IF(G22&lt;47,3,IF(G22&lt;48,2,IF(G22&lt;49,1,IF(G22&lt;50,0,))))))))))))))))))))))))))))))))))))))))))))))))))</f>
        <v>39</v>
      </c>
      <c r="I22" s="24">
        <v>16</v>
      </c>
      <c r="J22" s="15">
        <f>IF(I22&lt;1,0,IF(I22&lt;2,50,IF(I22&lt;3,48,IF(I22&lt;4,46,IF(I22&lt;5,45,IF(I22&lt;6,44,IF(I22&lt;7,43,IF(I22&lt;8,42,IF(I22&lt;9,41,IF(I22&lt;10,40,IF(I22&lt;11,39,IF(I22&lt;12,38,IF(I22&lt;13,37,IF(I22&lt;14,36,IF(I22&lt;15,35,IF(I22&lt;16,34,IF(I22&lt;17,33,IF(I22&lt;18,32,IF(I22&lt;19,31,IF(I22&lt;20,30,IF(I22&lt;21,29,IF(I22&lt;22,28,IF(I22&lt;23,27,IF(I22&lt;24,26,IF(I22&lt;25,25,IF(I22&lt;26,24,IF(I22&lt;27,23,IF(I22&lt;28,22,IF(I22&lt;29,21,IF(I22&lt;30,20,IF(I22&lt;31,19,IF(I22&lt;32,18,IF(I22&lt;33,17,IF(I22&lt;34,16,IF(I22&lt;35,15,IF(I22&lt;36,14,IF(I22&lt;37,13,IF(I22&lt;38,12,IF(I22&lt;39,11,IF(I22&lt;40,10,IF(I22&lt;41,9,IF(I22&lt;42,8,IF(I22&lt;43,7,IF(I22&lt;44,6,IF(I22&lt;45,5,IF(I22&lt;46,4,IF(I22&lt;47,3,IF(I22&lt;48,2,IF(I22&lt;49,1,IF(I22&lt;50,0,))))))))))))))))))))))))))))))))))))))))))))))))))</f>
        <v>33</v>
      </c>
      <c r="K22" s="26">
        <v>19</v>
      </c>
      <c r="L22" s="16">
        <f>IF(K22&lt;1,0,IF(K22&lt;2,50,IF(K22&lt;3,48,IF(K22&lt;4,46,IF(K22&lt;5,45,IF(K22&lt;6,44,IF(K22&lt;7,43,IF(K22&lt;8,42,IF(K22&lt;9,41,IF(K22&lt;10,40,IF(K22&lt;11,39,IF(K22&lt;12,38,IF(K22&lt;13,37,IF(K22&lt;14,36,IF(K22&lt;15,35,IF(K22&lt;16,34,IF(K22&lt;17,33,IF(K22&lt;18,32,IF(K22&lt;19,31,IF(K22&lt;20,30,IF(K22&lt;21,29,IF(K22&lt;22,28,IF(K22&lt;23,27,IF(K22&lt;24,26,IF(K22&lt;25,25,IF(K22&lt;26,24,IF(K22&lt;27,23,IF(K22&lt;28,22,IF(K22&lt;29,21,IF(K22&lt;30,20,IF(K22&lt;31,19,IF(K22&lt;32,18,IF(K22&lt;33,17,IF(K22&lt;34,16,IF(K22&lt;35,15,IF(K22&lt;36,14,IF(K22&lt;37,13,IF(K22&lt;38,12,IF(K22&lt;39,11,IF(K22&lt;40,10,IF(K22&lt;41,9,IF(K22&lt;42,8,IF(K22&lt;43,7,IF(K22&lt;44,6,IF(K22&lt;45,5,IF(K22&lt;46,4,IF(K22&lt;47,3,IF(K22&lt;48,2,IF(K22&lt;49,1,IF(K22&lt;50,0,))))))))))))))))))))))))))))))))))))))))))))))))))</f>
        <v>30</v>
      </c>
      <c r="M22" s="26">
        <v>10</v>
      </c>
      <c r="N22" s="16">
        <f>IF(M22&lt;1,0,IF(M22&lt;2,50,IF(M22&lt;3,48,IF(M22&lt;4,46,IF(M22&lt;5,45,IF(M22&lt;6,44,IF(M22&lt;7,43,IF(M22&lt;8,42,IF(M22&lt;9,41,IF(M22&lt;10,40,IF(M22&lt;11,39,IF(M22&lt;12,38,IF(M22&lt;13,37,IF(M22&lt;14,36,IF(M22&lt;15,35,IF(M22&lt;16,34,IF(M22&lt;17,33,IF(M22&lt;18,32,IF(M22&lt;19,31,IF(M22&lt;20,30,IF(M22&lt;21,29,IF(M22&lt;22,28,IF(M22&lt;23,27,IF(M22&lt;24,26,IF(M22&lt;25,25,IF(M22&lt;26,24,IF(M22&lt;27,23,IF(M22&lt;28,22,IF(M22&lt;29,21,IF(M22&lt;30,20,IF(M22&lt;31,19,IF(M22&lt;32,18,IF(M22&lt;33,17,IF(M22&lt;34,16,IF(M22&lt;35,15,IF(M22&lt;36,14,IF(M22&lt;37,13,IF(M22&lt;38,12,IF(M22&lt;39,11,IF(M22&lt;40,10,IF(M22&lt;41,9,IF(M22&lt;42,8,IF(M22&lt;43,7,IF(M22&lt;44,6,IF(M22&lt;45,5,IF(M22&lt;46,4,IF(M22&lt;47,3,IF(M22&lt;48,2,IF(M22&lt;49,1,IF(M22&lt;50,0,))))))))))))))))))))))))))))))))))))))))))))))))))</f>
        <v>39</v>
      </c>
      <c r="O22" s="54">
        <v>14</v>
      </c>
      <c r="P22" s="17">
        <f>IF(O22&lt;1,0,IF(O22&lt;2,50,IF(O22&lt;3,48,IF(O22&lt;4,46,IF(O22&lt;5,45,IF(O22&lt;6,44,IF(O22&lt;7,43,IF(O22&lt;8,42,IF(O22&lt;9,41,IF(O22&lt;10,40,IF(O22&lt;11,39,IF(O22&lt;12,38,IF(O22&lt;13,37,IF(O22&lt;14,36,IF(O22&lt;15,35,IF(O22&lt;16,34,IF(O22&lt;17,33,IF(O22&lt;18,32,IF(O22&lt;19,31,IF(O22&lt;20,30,IF(O22&lt;21,29,IF(O22&lt;22,28,IF(O22&lt;23,27,IF(O22&lt;24,26,IF(O22&lt;25,25,IF(O22&lt;26,24,IF(O22&lt;27,23,IF(O22&lt;28,22,IF(O22&lt;29,21,IF(O22&lt;30,20,IF(O22&lt;31,19,IF(O22&lt;32,18,IF(O22&lt;33,17,IF(O22&lt;34,16,IF(O22&lt;35,15,IF(O22&lt;36,14,IF(O22&lt;37,13,IF(O22&lt;38,12,IF(O22&lt;39,11,IF(O22&lt;40,10,IF(O22&lt;41,9,IF(O22&lt;42,8,IF(O22&lt;43,7,IF(O22&lt;44,6,IF(O22&lt;45,5,IF(O22&lt;46,4,IF(O22&lt;47,3,IF(O22&lt;48,2,IF(O22&lt;49,1,IF(O22&lt;50,0,))))))))))))))))))))))))))))))))))))))))))))))))))</f>
        <v>35</v>
      </c>
      <c r="Q22" s="54"/>
      <c r="R22" s="104">
        <f>IF(Q22&lt;1,0,IF(Q22&lt;2,50,IF(Q22&lt;3,48,IF(Q22&lt;4,46,IF(Q22&lt;5,45,IF(Q22&lt;6,44,IF(Q22&lt;7,43,IF(Q22&lt;8,42,IF(Q22&lt;9,41,IF(Q22&lt;10,40,IF(Q22&lt;11,39,IF(Q22&lt;12,38,IF(Q22&lt;13,37,IF(Q22&lt;14,36,IF(Q22&lt;15,35,IF(Q22&lt;16,34,IF(Q22&lt;17,33,IF(Q22&lt;18,32,IF(Q22&lt;19,31,IF(Q22&lt;20,30,IF(Q22&lt;21,29,IF(Q22&lt;22,28,IF(Q22&lt;23,27,IF(Q22&lt;24,26,IF(Q22&lt;25,25,IF(Q22&lt;26,24,IF(Q22&lt;27,23,IF(Q22&lt;28,22,IF(Q22&lt;29,21,IF(Q22&lt;30,20,IF(Q22&lt;31,19,IF(Q22&lt;32,18,IF(Q22&lt;33,17,IF(Q22&lt;34,16,IF(Q22&lt;35,15,IF(Q22&lt;36,14,IF(Q22&lt;37,13,IF(Q22&lt;38,12,IF(Q22&lt;39,11,IF(Q22&lt;40,10,IF(Q22&lt;41,9,IF(Q22&lt;42,8,IF(Q22&lt;43,7,IF(Q22&lt;44,6,IF(Q22&lt;45,5,IF(Q22&lt;46,4,IF(Q22&lt;47,3,IF(Q22&lt;48,2,IF(Q22&lt;49,1,IF(Q22&lt;50,0,))))))))))))))))))))))))))))))))))))))))))))))))))</f>
        <v>0</v>
      </c>
      <c r="S22" s="25">
        <v>7</v>
      </c>
      <c r="T22" s="18">
        <f>IF(S22&lt;1,0,IF(S22&lt;2,50,IF(S22&lt;3,48,IF(S22&lt;4,46,IF(S22&lt;5,45,IF(S22&lt;6,44,IF(S22&lt;7,43,IF(S22&lt;8,42,IF(S22&lt;9,41,IF(S22&lt;10,40,IF(S22&lt;11,39,IF(S22&lt;12,38,IF(S22&lt;13,37,IF(S22&lt;14,36,IF(S22&lt;15,35,IF(S22&lt;16,34,IF(S22&lt;17,33,IF(S22&lt;18,32,IF(S22&lt;19,31,IF(S22&lt;20,30,IF(S22&lt;21,29,IF(S22&lt;22,28,IF(S22&lt;23,27,IF(S22&lt;24,26,IF(S22&lt;25,25,IF(S22&lt;26,24,IF(S22&lt;27,23,IF(S22&lt;28,22,IF(S22&lt;29,21,IF(S22&lt;30,20,IF(S22&lt;31,19,IF(S22&lt;32,18,IF(S22&lt;33,17,IF(S22&lt;34,16,IF(S22&lt;35,15,IF(S22&lt;36,14,IF(S22&lt;37,13,IF(S22&lt;38,12,IF(S22&lt;39,11,IF(S22&lt;40,10,IF(S22&lt;41,9,IF(S22&lt;42,8,IF(S22&lt;43,7,IF(S22&lt;44,6,IF(S22&lt;45,5,IF(S22&lt;46,4,IF(S22&lt;47,3,IF(S22&lt;48,2,IF(S22&lt;49,1,IF(S22&lt;50,0,))))))))))))))))))))))))))))))))))))))))))))))))))</f>
        <v>42</v>
      </c>
      <c r="U22" s="25">
        <v>11</v>
      </c>
      <c r="V22" s="18">
        <f>IF(U22&lt;1,0,IF(U22&lt;2,50,IF(U22&lt;3,48,IF(U22&lt;4,46,IF(U22&lt;5,45,IF(U22&lt;6,44,IF(U22&lt;7,43,IF(U22&lt;8,42,IF(U22&lt;9,41,IF(U22&lt;10,40,IF(U22&lt;11,39,IF(U22&lt;12,38,IF(U22&lt;13,37,IF(U22&lt;14,36,IF(U22&lt;15,35,IF(U22&lt;16,34,IF(U22&lt;17,33,IF(U22&lt;18,32,IF(U22&lt;19,31,IF(U22&lt;20,30,IF(U22&lt;21,29,IF(U22&lt;22,28,IF(U22&lt;23,27,IF(U22&lt;24,26,IF(U22&lt;25,25,IF(U22&lt;26,24,IF(U22&lt;27,23,IF(U22&lt;28,22,IF(U22&lt;29,21,IF(U22&lt;30,20,IF(U22&lt;31,19,IF(U22&lt;32,18,IF(U22&lt;33,17,IF(U22&lt;34,16,IF(U22&lt;35,15,IF(U22&lt;36,14,IF(U22&lt;37,13,IF(U22&lt;38,12,IF(U22&lt;39,11,IF(U22&lt;40,10,IF(U22&lt;41,9,IF(U22&lt;42,8,IF(U22&lt;43,7,IF(U22&lt;44,6,IF(U22&lt;45,5,IF(U22&lt;46,4,IF(U22&lt;47,3,IF(U22&lt;48,2,IF(U22&lt;49,1,IF(U22&lt;50,0,))))))))))))))))))))))))))))))))))))))))))))))))))</f>
        <v>38</v>
      </c>
      <c r="W22" s="19">
        <v>16</v>
      </c>
      <c r="X22" s="14">
        <f>IF(W22&lt;1,0,IF(W22&lt;2,50,IF(W22&lt;3,48,IF(W22&lt;4,46,IF(W22&lt;5,45,IF(W22&lt;6,44,IF(W22&lt;7,43,IF(W22&lt;8,42,IF(W22&lt;9,41,IF(W22&lt;10,40,IF(W22&lt;11,39,IF(W22&lt;12,38,IF(W22&lt;13,37,IF(W22&lt;14,36,IF(W22&lt;15,35,IF(W22&lt;16,34,IF(W22&lt;17,33,IF(W22&lt;18,32,IF(W22&lt;19,31,IF(W22&lt;20,30,IF(W22&lt;21,29,IF(W22&lt;22,28,IF(W22&lt;23,27,IF(W22&lt;24,26,IF(W22&lt;25,25,IF(W22&lt;26,24,IF(W22&lt;27,23,IF(W22&lt;28,22,IF(W22&lt;29,21,IF(W22&lt;30,20,IF(W22&lt;31,19,IF(W22&lt;32,18,IF(W22&lt;33,17,IF(W22&lt;34,16,IF(W22&lt;35,15,IF(W22&lt;36,14,IF(W22&lt;37,13,IF(W22&lt;38,12,IF(W22&lt;39,11,IF(W22&lt;40,10,IF(W22&lt;41,9,IF(W22&lt;42,8,IF(W22&lt;43,7,IF(W22&lt;44,6,IF(W22&lt;45,5,IF(W22&lt;46,4,IF(W22&lt;47,3,IF(W22&lt;48,2,IF(W22&lt;49,1,IF(W22&lt;50,0,))))))))))))))))))))))))))))))))))))))))))))))))))</f>
        <v>33</v>
      </c>
      <c r="Y22" s="19">
        <v>8</v>
      </c>
      <c r="Z22" s="14">
        <f>IF(Y22&lt;1,0,IF(Y22&lt;2,50,IF(Y22&lt;3,48,IF(Y22&lt;4,46,IF(Y22&lt;5,45,IF(Y22&lt;6,44,IF(Y22&lt;7,43,IF(Y22&lt;8,42,IF(Y22&lt;9,41,IF(Y22&lt;10,40,IF(Y22&lt;11,39,IF(Y22&lt;12,38,IF(Y22&lt;13,37,IF(Y22&lt;14,36,IF(Y22&lt;15,35,IF(Y22&lt;16,34,IF(Y22&lt;17,33,IF(Y22&lt;18,32,IF(Y22&lt;19,31,IF(Y22&lt;20,30,IF(Y22&lt;21,29,IF(Y22&lt;22,28,IF(Y22&lt;23,27,IF(Y22&lt;24,26,IF(Y22&lt;25,25,IF(Y22&lt;26,24,IF(Y22&lt;27,23,IF(Y22&lt;28,22,IF(Y22&lt;29,21,IF(Y22&lt;30,20,IF(Y22&lt;31,19,IF(Y22&lt;32,18,IF(Y22&lt;33,17,IF(Y22&lt;34,16,IF(Y22&lt;35,15,IF(Y22&lt;36,14,IF(Y22&lt;37,13,IF(Y22&lt;38,12,IF(Y22&lt;39,11,IF(Y22&lt;40,10,IF(Y22&lt;41,9,IF(Y22&lt;42,8,IF(Y22&lt;43,7,IF(Y22&lt;44,6,IF(Y22&lt;45,5,IF(Y22&lt;46,4,IF(Y22&lt;47,3,IF(Y22&lt;48,2,IF(Y22&lt;49,1,IF(Y22&lt;50,0,))))))))))))))))))))))))))))))))))))))))))))))))))</f>
        <v>41</v>
      </c>
      <c r="AA22" s="24">
        <v>6</v>
      </c>
      <c r="AB22" s="15">
        <f>IF(AA22&lt;1,0,IF(AA22&lt;2,50,IF(AA22&lt;3,48,IF(AA22&lt;4,46,IF(AA22&lt;5,45,IF(AA22&lt;6,44,IF(AA22&lt;7,43,IF(AA22&lt;8,42,IF(AA22&lt;9,41,IF(AA22&lt;10,40,IF(AA22&lt;11,39,IF(AA22&lt;12,38,IF(AA22&lt;13,37,IF(AA22&lt;14,36,IF(AA22&lt;15,35,IF(AA22&lt;16,34,IF(AA22&lt;17,33,IF(AA22&lt;18,32,IF(AA22&lt;19,31,IF(AA22&lt;20,30,IF(AA22&lt;21,29,IF(AA22&lt;22,28,IF(AA22&lt;23,27,IF(AA22&lt;24,26,IF(AA22&lt;25,25,IF(AA22&lt;26,24,IF(AA22&lt;27,23,IF(AA22&lt;28,22,IF(AA22&lt;29,21,IF(AA22&lt;30,20,IF(AA22&lt;31,19,IF(AA22&lt;32,18,IF(AA22&lt;33,17,IF(AA22&lt;34,16,IF(AA22&lt;35,15,IF(AA22&lt;36,14,IF(AA22&lt;37,13,IF(AA22&lt;38,12,IF(AA22&lt;39,11,IF(AA22&lt;40,10,IF(AA22&lt;41,9,IF(AA22&lt;42,8,IF(AA22&lt;43,7,IF(AA22&lt;44,6,IF(AA22&lt;45,5,IF(AA22&lt;46,4,IF(AA22&lt;47,3,IF(AA22&lt;48,2,IF(AA22&lt;49,1,IF(AA22&lt;50,0,))))))))))))))))))))))))))))))))))))))))))))))))))</f>
        <v>43</v>
      </c>
      <c r="AC22" s="24">
        <v>10</v>
      </c>
      <c r="AD22" s="15">
        <f>IF(AC22&lt;1,0,IF(AC22&lt;2,50,IF(AC22&lt;3,48,IF(AC22&lt;4,46,IF(AC22&lt;5,45,IF(AC22&lt;6,44,IF(AC22&lt;7,43,IF(AC22&lt;8,42,IF(AC22&lt;9,41,IF(AC22&lt;10,40,IF(AC22&lt;11,39,IF(AC22&lt;12,38,IF(AC22&lt;13,37,IF(AC22&lt;14,36,IF(AC22&lt;15,35,IF(AC22&lt;16,34,IF(AC22&lt;17,33,IF(AC22&lt;18,32,IF(AC22&lt;19,31,IF(AC22&lt;20,30,IF(AC22&lt;21,29,IF(AC22&lt;22,28,IF(AC22&lt;23,27,IF(AC22&lt;24,26,IF(AC22&lt;25,25,IF(AC22&lt;26,24,IF(AC22&lt;27,23,IF(AC22&lt;28,22,IF(AC22&lt;29,21,IF(AC22&lt;30,20,IF(AC22&lt;31,19,IF(AC22&lt;32,18,IF(AC22&lt;33,17,IF(AC22&lt;34,16,IF(AC22&lt;35,15,IF(AC22&lt;36,14,IF(AC22&lt;37,13,IF(AC22&lt;38,12,IF(AC22&lt;39,11,IF(AC22&lt;40,10,IF(AC22&lt;41,9,IF(AC22&lt;42,8,IF(AC22&lt;43,7,IF(AC22&lt;44,6,IF(AC22&lt;45,5,IF(AC22&lt;46,4,IF(AC22&lt;47,3,IF(AC22&lt;48,2,IF(AC22&lt;49,1,IF(AC22&lt;50,0,))))))))))))))))))))))))))))))))))))))))))))))))))</f>
        <v>39</v>
      </c>
      <c r="AE22" s="26"/>
      <c r="AF22" s="51">
        <f>IF(AE22&lt;1,0,IF(AE22&lt;2,50,IF(AE22&lt;3,48,IF(AE22&lt;4,46,IF(AE22&lt;5,45,IF(AE22&lt;6,44,IF(AE22&lt;7,43,IF(AE22&lt;8,42,IF(AE22&lt;9,41,IF(AE22&lt;10,40,IF(AE22&lt;11,39,IF(AE22&lt;12,38,IF(AE22&lt;13,37,IF(AE22&lt;14,36,IF(AE22&lt;15,35,IF(AE22&lt;16,34,IF(AE22&lt;17,33,IF(AE22&lt;18,32,IF(AE22&lt;19,31,IF(AE22&lt;20,30,IF(AE22&lt;21,29,IF(AE22&lt;22,28,IF(AE22&lt;23,27,IF(AE22&lt;24,26,IF(AE22&lt;25,25,IF(AE22&lt;26,24,IF(AE22&lt;27,23,IF(AE22&lt;28,22,IF(AE22&lt;29,21,IF(AE22&lt;30,20,IF(AE22&lt;31,19,IF(AE22&lt;32,18,IF(AE22&lt;33,17,IF(AE22&lt;34,16,IF(AE22&lt;35,15,IF(AE22&lt;36,14,IF(AE22&lt;37,13,IF(AE22&lt;38,12,IF(AE22&lt;39,11,IF(AE22&lt;40,10,IF(AE22&lt;41,9,IF(AE22&lt;42,8,IF(AE22&lt;43,7,IF(AE22&lt;44,6,IF(AE22&lt;45,5,IF(AE22&lt;46,4,IF(AE22&lt;47,3,IF(AE22&lt;48,2,IF(AE22&lt;49,1,IF(AE22&lt;50,0,))))))))))))))))))))))))))))))))))))))))))))))))))</f>
        <v>0</v>
      </c>
      <c r="AG22" s="26"/>
      <c r="AH22" s="51">
        <f>IF(AG22&lt;1,0,IF(AG22&lt;2,50,IF(AG22&lt;3,48,IF(AG22&lt;4,46,IF(AG22&lt;5,45,IF(AG22&lt;6,44,IF(AG22&lt;7,43,IF(AG22&lt;8,42,IF(AG22&lt;9,41,IF(AG22&lt;10,40,IF(AG22&lt;11,39,IF(AG22&lt;12,38,IF(AG22&lt;13,37,IF(AG22&lt;14,36,IF(AG22&lt;15,35,IF(AG22&lt;16,34,IF(AG22&lt;17,33,IF(AG22&lt;18,32,IF(AG22&lt;19,31,IF(AG22&lt;20,30,IF(AG22&lt;21,29,IF(AG22&lt;22,28,IF(AG22&lt;23,27,IF(AG22&lt;24,26,IF(AG22&lt;25,25,IF(AG22&lt;26,24,IF(AG22&lt;27,23,IF(AG22&lt;28,22,IF(AG22&lt;29,21,IF(AG22&lt;30,20,IF(AG22&lt;31,19,IF(AG22&lt;32,18,IF(AG22&lt;33,17,IF(AG22&lt;34,16,IF(AG22&lt;35,15,IF(AG22&lt;36,14,IF(AG22&lt;37,13,IF(AG22&lt;38,12,IF(AG22&lt;39,11,IF(AG22&lt;40,10,IF(AG22&lt;41,9,IF(AG22&lt;42,8,IF(AG22&lt;43,7,IF(AG22&lt;44,6,IF(AG22&lt;45,5,IF(AG22&lt;46,4,IF(AG22&lt;47,3,IF(AG22&lt;48,2,IF(AG22&lt;49,1,IF(AG22&lt;50,0,))))))))))))))))))))))))))))))))))))))))))))))))))</f>
        <v>0</v>
      </c>
      <c r="AI22" s="30">
        <v>15</v>
      </c>
      <c r="AJ22" s="17">
        <f>IF(AI22&lt;1,0,IF(AI22&lt;2,50,IF(AI22&lt;3,48,IF(AI22&lt;4,46,IF(AI22&lt;5,45,IF(AI22&lt;6,44,IF(AI22&lt;7,43,IF(AI22&lt;8,42,IF(AI22&lt;9,41,IF(AI22&lt;10,40,IF(AI22&lt;11,39,IF(AI22&lt;12,38,IF(AI22&lt;13,37,IF(AI22&lt;14,36,IF(AI22&lt;15,35,IF(AI22&lt;16,34,IF(AI22&lt;17,33,IF(AI22&lt;18,32,IF(AI22&lt;19,31,IF(AI22&lt;20,30,IF(AI22&lt;21,29,IF(AI22&lt;22,28,IF(AI22&lt;23,27,IF(AI22&lt;24,26,IF(AI22&lt;25,25,IF(AI22&lt;26,24,IF(AI22&lt;27,23,IF(AI22&lt;28,22,IF(AI22&lt;29,21,IF(AI22&lt;30,20,IF(AI22&lt;31,19,IF(AI22&lt;32,18,IF(AI22&lt;33,17,IF(AI22&lt;34,16,IF(AI22&lt;35,15,IF(AI22&lt;36,14,IF(AI22&lt;37,13,IF(AI22&lt;38,12,IF(AI22&lt;39,11,IF(AI22&lt;40,10,IF(AI22&lt;41,9,IF(AI22&lt;42,8,IF(AI22&lt;43,7,IF(AI22&lt;44,6,IF(AI22&lt;45,5,IF(AI22&lt;46,4,IF(AI22&lt;47,3,IF(AI22&lt;48,2,IF(AI22&lt;49,1,IF(AI22&lt;50,0,))))))))))))))))))))))))))))))))))))))))))))))))))</f>
        <v>34</v>
      </c>
      <c r="AK22" s="30">
        <v>27</v>
      </c>
      <c r="AL22" s="104">
        <f>IF(AK22&lt;1,0,IF(AK22&lt;2,50,IF(AK22&lt;3,48,IF(AK22&lt;4,46,IF(AK22&lt;5,45,IF(AK22&lt;6,44,IF(AK22&lt;7,43,IF(AK22&lt;8,42,IF(AK22&lt;9,41,IF(AK22&lt;10,40,IF(AK22&lt;11,39,IF(AK22&lt;12,38,IF(AK22&lt;13,37,IF(AK22&lt;14,36,IF(AK22&lt;15,35,IF(AK22&lt;16,34,IF(AK22&lt;17,33,IF(AK22&lt;18,32,IF(AK22&lt;19,31,IF(AK22&lt;20,30,IF(AK22&lt;21,29,IF(AK22&lt;22,28,IF(AK22&lt;23,27,IF(AK22&lt;24,26,IF(AK22&lt;25,25,IF(AK22&lt;26,24,IF(AK22&lt;27,23,IF(AK22&lt;28,22,IF(AK22&lt;29,21,IF(AK22&lt;30,20,IF(AK22&lt;31,19,IF(AK22&lt;32,18,IF(AK22&lt;33,17,IF(AK22&lt;34,16,IF(AK22&lt;35,15,IF(AK22&lt;36,14,IF(AK22&lt;37,13,IF(AK22&lt;38,12,IF(AK22&lt;39,11,IF(AK22&lt;40,10,IF(AK22&lt;41,9,IF(AK22&lt;42,8,IF(AK22&lt;43,7,IF(AK22&lt;44,6,IF(AK22&lt;45,5,IF(AK22&lt;46,4,IF(AK22&lt;47,3,IF(AK22&lt;48,2,IF(AK22&lt;49,1,IF(AK22&lt;50,0,))))))))))))))))))))))))))))))))))))))))))))))))))</f>
        <v>22</v>
      </c>
      <c r="AM22" s="107">
        <f>SUM(H22,J22,L22,N22,P22,T22,V22,X22,Z22,AB22,AD22,AJ22)</f>
        <v>446</v>
      </c>
      <c r="AN22" s="22">
        <f>AM22</f>
        <v>446</v>
      </c>
      <c r="AO22" s="23">
        <f>IF(ISNUMBER(AN22),RANK(AN22,$AN$11:$AN$58,0),"")</f>
        <v>12</v>
      </c>
      <c r="AP22" s="28">
        <v>5</v>
      </c>
    </row>
    <row r="23" spans="1:42" ht="21" customHeight="1" x14ac:dyDescent="0.25">
      <c r="A23" s="3">
        <v>13</v>
      </c>
      <c r="B23" s="28">
        <v>23</v>
      </c>
      <c r="C23" s="27">
        <v>11</v>
      </c>
      <c r="D23" s="14">
        <f>IF(C23&lt;1,0,IF(C23&lt;2,50,IF(C23&lt;3,48,IF(C23&lt;4,46,IF(C23&lt;5,45,IF(C23&lt;6,44,IF(C23&lt;7,43,IF(C23&lt;8,42,IF(C23&lt;9,41,IF(C23&lt;10,40,IF(C23&lt;11,39,IF(C23&lt;12,38,IF(C23&lt;13,37,IF(C23&lt;14,36,IF(C23&lt;15,35,IF(C23&lt;16,34,IF(C23&lt;17,33,IF(C23&lt;18,32,IF(C23&lt;19,31,IF(C23&lt;20,30,IF(C23&lt;21,29,IF(C23&lt;22,28,IF(C23&lt;23,27,IF(C23&lt;24,26,IF(C23&lt;25,25,IF(C23&lt;26,24,IF(C23&lt;27,23,IF(C23&lt;28,22,IF(C23&lt;29,21,IF(C23&lt;30,20,IF(C23&lt;31,19,IF(C23&lt;32,18,IF(C23&lt;33,17,IF(C23&lt;34,16,IF(C23&lt;35,15,IF(C23&lt;36,14,IF(C23&lt;37,13,IF(C23&lt;38,12,IF(C23&lt;39,11,IF(C23&lt;40,10,IF(C23&lt;41,9,IF(C23&lt;42,8,IF(C23&lt;43,7,IF(C23&lt;44,6,IF(C23&lt;45,5,IF(C23&lt;46,4,IF(C23&lt;47,3,IF(C23&lt;48,2,IF(C23&lt;49,1,IF(C23&lt;50,0,))))))))))))))))))))))))))))))))))))))))))))))))))</f>
        <v>38</v>
      </c>
      <c r="E23" s="19">
        <v>11</v>
      </c>
      <c r="F23" s="14">
        <f>IF(E23&lt;1,0,IF(E23&lt;2,50,IF(E23&lt;3,48,IF(E23&lt;4,46,IF(E23&lt;5,45,IF(E23&lt;6,44,IF(E23&lt;7,43,IF(E23&lt;8,42,IF(E23&lt;9,41,IF(E23&lt;10,40,IF(E23&lt;11,39,IF(E23&lt;12,38,IF(E23&lt;13,37,IF(E23&lt;14,36,IF(E23&lt;15,35,IF(E23&lt;16,34,IF(E23&lt;17,33,IF(E23&lt;18,32,IF(E23&lt;19,31,IF(E23&lt;20,30,IF(E23&lt;21,29,IF(E23&lt;22,28,IF(E23&lt;23,27,IF(E23&lt;24,26,IF(E23&lt;25,25,IF(E23&lt;26,24,IF(E23&lt;27,23,IF(E23&lt;28,22,IF(E23&lt;29,21,IF(E23&lt;30,20,IF(E23&lt;31,19,IF(E23&lt;32,18,IF(E23&lt;33,17,IF(E23&lt;34,16,IF(E23&lt;35,15,IF(E23&lt;36,14,IF(E23&lt;37,13,IF(E23&lt;38,12,IF(E23&lt;39,11,IF(E23&lt;40,10,IF(E23&lt;41,9,IF(E23&lt;42,8,IF(E23&lt;43,7,IF(E23&lt;44,6,IF(E23&lt;45,5,IF(E23&lt;46,4,IF(E23&lt;47,3,IF(E23&lt;48,2,IF(E23&lt;49,1,IF(E23&lt;50,0,))))))))))))))))))))))))))))))))))))))))))))))))))</f>
        <v>38</v>
      </c>
      <c r="G23" s="24">
        <v>19</v>
      </c>
      <c r="H23" s="52">
        <f>IF(G23&lt;1,0,IF(G23&lt;2,50,IF(G23&lt;3,48,IF(G23&lt;4,46,IF(G23&lt;5,45,IF(G23&lt;6,44,IF(G23&lt;7,43,IF(G23&lt;8,42,IF(G23&lt;9,41,IF(G23&lt;10,40,IF(G23&lt;11,39,IF(G23&lt;12,38,IF(G23&lt;13,37,IF(G23&lt;14,36,IF(G23&lt;15,35,IF(G23&lt;16,34,IF(G23&lt;17,33,IF(G23&lt;18,32,IF(G23&lt;19,31,IF(G23&lt;20,30,IF(G23&lt;21,29,IF(G23&lt;22,28,IF(G23&lt;23,27,IF(G23&lt;24,26,IF(G23&lt;25,25,IF(G23&lt;26,24,IF(G23&lt;27,23,IF(G23&lt;28,22,IF(G23&lt;29,21,IF(G23&lt;30,20,IF(G23&lt;31,19,IF(G23&lt;32,18,IF(G23&lt;33,17,IF(G23&lt;34,16,IF(G23&lt;35,15,IF(G23&lt;36,14,IF(G23&lt;37,13,IF(G23&lt;38,12,IF(G23&lt;39,11,IF(G23&lt;40,10,IF(G23&lt;41,9,IF(G23&lt;42,8,IF(G23&lt;43,7,IF(G23&lt;44,6,IF(G23&lt;45,5,IF(G23&lt;46,4,IF(G23&lt;47,3,IF(G23&lt;48,2,IF(G23&lt;49,1,IF(G23&lt;50,0,))))))))))))))))))))))))))))))))))))))))))))))))))</f>
        <v>30</v>
      </c>
      <c r="I23" s="24">
        <v>19</v>
      </c>
      <c r="J23" s="52">
        <f>IF(I23&lt;1,0,IF(I23&lt;2,50,IF(I23&lt;3,48,IF(I23&lt;4,46,IF(I23&lt;5,45,IF(I23&lt;6,44,IF(I23&lt;7,43,IF(I23&lt;8,42,IF(I23&lt;9,41,IF(I23&lt;10,40,IF(I23&lt;11,39,IF(I23&lt;12,38,IF(I23&lt;13,37,IF(I23&lt;14,36,IF(I23&lt;15,35,IF(I23&lt;16,34,IF(I23&lt;17,33,IF(I23&lt;18,32,IF(I23&lt;19,31,IF(I23&lt;20,30,IF(I23&lt;21,29,IF(I23&lt;22,28,IF(I23&lt;23,27,IF(I23&lt;24,26,IF(I23&lt;25,25,IF(I23&lt;26,24,IF(I23&lt;27,23,IF(I23&lt;28,22,IF(I23&lt;29,21,IF(I23&lt;30,20,IF(I23&lt;31,19,IF(I23&lt;32,18,IF(I23&lt;33,17,IF(I23&lt;34,16,IF(I23&lt;35,15,IF(I23&lt;36,14,IF(I23&lt;37,13,IF(I23&lt;38,12,IF(I23&lt;39,11,IF(I23&lt;40,10,IF(I23&lt;41,9,IF(I23&lt;42,8,IF(I23&lt;43,7,IF(I23&lt;44,6,IF(I23&lt;45,5,IF(I23&lt;46,4,IF(I23&lt;47,3,IF(I23&lt;48,2,IF(I23&lt;49,1,IF(I23&lt;50,0,))))))))))))))))))))))))))))))))))))))))))))))))))</f>
        <v>30</v>
      </c>
      <c r="K23" s="26" t="s">
        <v>11</v>
      </c>
      <c r="L23" s="16">
        <v>31.5</v>
      </c>
      <c r="M23" s="26">
        <v>5</v>
      </c>
      <c r="N23" s="16">
        <f>IF(M23&lt;1,0,IF(M23&lt;2,50,IF(M23&lt;3,48,IF(M23&lt;4,46,IF(M23&lt;5,45,IF(M23&lt;6,44,IF(M23&lt;7,43,IF(M23&lt;8,42,IF(M23&lt;9,41,IF(M23&lt;10,40,IF(M23&lt;11,39,IF(M23&lt;12,38,IF(M23&lt;13,37,IF(M23&lt;14,36,IF(M23&lt;15,35,IF(M23&lt;16,34,IF(M23&lt;17,33,IF(M23&lt;18,32,IF(M23&lt;19,31,IF(M23&lt;20,30,IF(M23&lt;21,29,IF(M23&lt;22,28,IF(M23&lt;23,27,IF(M23&lt;24,26,IF(M23&lt;25,25,IF(M23&lt;26,24,IF(M23&lt;27,23,IF(M23&lt;28,22,IF(M23&lt;29,21,IF(M23&lt;30,20,IF(M23&lt;31,19,IF(M23&lt;32,18,IF(M23&lt;33,17,IF(M23&lt;34,16,IF(M23&lt;35,15,IF(M23&lt;36,14,IF(M23&lt;37,13,IF(M23&lt;38,12,IF(M23&lt;39,11,IF(M23&lt;40,10,IF(M23&lt;41,9,IF(M23&lt;42,8,IF(M23&lt;43,7,IF(M23&lt;44,6,IF(M23&lt;45,5,IF(M23&lt;46,4,IF(M23&lt;47,3,IF(M23&lt;48,2,IF(M23&lt;49,1,IF(M23&lt;50,0,))))))))))))))))))))))))))))))))))))))))))))))))))</f>
        <v>44</v>
      </c>
      <c r="O23" s="54"/>
      <c r="P23" s="104">
        <f>IF(O23&lt;1,0,IF(O23&lt;2,50,IF(O23&lt;3,48,IF(O23&lt;4,46,IF(O23&lt;5,45,IF(O23&lt;6,44,IF(O23&lt;7,43,IF(O23&lt;8,42,IF(O23&lt;9,41,IF(O23&lt;10,40,IF(O23&lt;11,39,IF(O23&lt;12,38,IF(O23&lt;13,37,IF(O23&lt;14,36,IF(O23&lt;15,35,IF(O23&lt;16,34,IF(O23&lt;17,33,IF(O23&lt;18,32,IF(O23&lt;19,31,IF(O23&lt;20,30,IF(O23&lt;21,29,IF(O23&lt;22,28,IF(O23&lt;23,27,IF(O23&lt;24,26,IF(O23&lt;25,25,IF(O23&lt;26,24,IF(O23&lt;27,23,IF(O23&lt;28,22,IF(O23&lt;29,21,IF(O23&lt;30,20,IF(O23&lt;31,19,IF(O23&lt;32,18,IF(O23&lt;33,17,IF(O23&lt;34,16,IF(O23&lt;35,15,IF(O23&lt;36,14,IF(O23&lt;37,13,IF(O23&lt;38,12,IF(O23&lt;39,11,IF(O23&lt;40,10,IF(O23&lt;41,9,IF(O23&lt;42,8,IF(O23&lt;43,7,IF(O23&lt;44,6,IF(O23&lt;45,5,IF(O23&lt;46,4,IF(O23&lt;47,3,IF(O23&lt;48,2,IF(O23&lt;49,1,IF(O23&lt;50,0,))))))))))))))))))))))))))))))))))))))))))))))))))</f>
        <v>0</v>
      </c>
      <c r="Q23" s="54"/>
      <c r="R23" s="104">
        <f>IF(Q23&lt;1,0,IF(Q23&lt;2,50,IF(Q23&lt;3,48,IF(Q23&lt;4,46,IF(Q23&lt;5,45,IF(Q23&lt;6,44,IF(Q23&lt;7,43,IF(Q23&lt;8,42,IF(Q23&lt;9,41,IF(Q23&lt;10,40,IF(Q23&lt;11,39,IF(Q23&lt;12,38,IF(Q23&lt;13,37,IF(Q23&lt;14,36,IF(Q23&lt;15,35,IF(Q23&lt;16,34,IF(Q23&lt;17,33,IF(Q23&lt;18,32,IF(Q23&lt;19,31,IF(Q23&lt;20,30,IF(Q23&lt;21,29,IF(Q23&lt;22,28,IF(Q23&lt;23,27,IF(Q23&lt;24,26,IF(Q23&lt;25,25,IF(Q23&lt;26,24,IF(Q23&lt;27,23,IF(Q23&lt;28,22,IF(Q23&lt;29,21,IF(Q23&lt;30,20,IF(Q23&lt;31,19,IF(Q23&lt;32,18,IF(Q23&lt;33,17,IF(Q23&lt;34,16,IF(Q23&lt;35,15,IF(Q23&lt;36,14,IF(Q23&lt;37,13,IF(Q23&lt;38,12,IF(Q23&lt;39,11,IF(Q23&lt;40,10,IF(Q23&lt;41,9,IF(Q23&lt;42,8,IF(Q23&lt;43,7,IF(Q23&lt;44,6,IF(Q23&lt;45,5,IF(Q23&lt;46,4,IF(Q23&lt;47,3,IF(Q23&lt;48,2,IF(Q23&lt;49,1,IF(Q23&lt;50,0,))))))))))))))))))))))))))))))))))))))))))))))))))</f>
        <v>0</v>
      </c>
      <c r="S23" s="25">
        <v>16</v>
      </c>
      <c r="T23" s="18">
        <f>IF(S23&lt;1,0,IF(S23&lt;2,50,IF(S23&lt;3,48,IF(S23&lt;4,46,IF(S23&lt;5,45,IF(S23&lt;6,44,IF(S23&lt;7,43,IF(S23&lt;8,42,IF(S23&lt;9,41,IF(S23&lt;10,40,IF(S23&lt;11,39,IF(S23&lt;12,38,IF(S23&lt;13,37,IF(S23&lt;14,36,IF(S23&lt;15,35,IF(S23&lt;16,34,IF(S23&lt;17,33,IF(S23&lt;18,32,IF(S23&lt;19,31,IF(S23&lt;20,30,IF(S23&lt;21,29,IF(S23&lt;22,28,IF(S23&lt;23,27,IF(S23&lt;24,26,IF(S23&lt;25,25,IF(S23&lt;26,24,IF(S23&lt;27,23,IF(S23&lt;28,22,IF(S23&lt;29,21,IF(S23&lt;30,20,IF(S23&lt;31,19,IF(S23&lt;32,18,IF(S23&lt;33,17,IF(S23&lt;34,16,IF(S23&lt;35,15,IF(S23&lt;36,14,IF(S23&lt;37,13,IF(S23&lt;38,12,IF(S23&lt;39,11,IF(S23&lt;40,10,IF(S23&lt;41,9,IF(S23&lt;42,8,IF(S23&lt;43,7,IF(S23&lt;44,6,IF(S23&lt;45,5,IF(S23&lt;46,4,IF(S23&lt;47,3,IF(S23&lt;48,2,IF(S23&lt;49,1,IF(S23&lt;50,0,))))))))))))))))))))))))))))))))))))))))))))))))))</f>
        <v>33</v>
      </c>
      <c r="U23" s="25">
        <v>14</v>
      </c>
      <c r="V23" s="18">
        <f>IF(U23&lt;1,0,IF(U23&lt;2,50,IF(U23&lt;3,48,IF(U23&lt;4,46,IF(U23&lt;5,45,IF(U23&lt;6,44,IF(U23&lt;7,43,IF(U23&lt;8,42,IF(U23&lt;9,41,IF(U23&lt;10,40,IF(U23&lt;11,39,IF(U23&lt;12,38,IF(U23&lt;13,37,IF(U23&lt;14,36,IF(U23&lt;15,35,IF(U23&lt;16,34,IF(U23&lt;17,33,IF(U23&lt;18,32,IF(U23&lt;19,31,IF(U23&lt;20,30,IF(U23&lt;21,29,IF(U23&lt;22,28,IF(U23&lt;23,27,IF(U23&lt;24,26,IF(U23&lt;25,25,IF(U23&lt;26,24,IF(U23&lt;27,23,IF(U23&lt;28,22,IF(U23&lt;29,21,IF(U23&lt;30,20,IF(U23&lt;31,19,IF(U23&lt;32,18,IF(U23&lt;33,17,IF(U23&lt;34,16,IF(U23&lt;35,15,IF(U23&lt;36,14,IF(U23&lt;37,13,IF(U23&lt;38,12,IF(U23&lt;39,11,IF(U23&lt;40,10,IF(U23&lt;41,9,IF(U23&lt;42,8,IF(U23&lt;43,7,IF(U23&lt;44,6,IF(U23&lt;45,5,IF(U23&lt;46,4,IF(U23&lt;47,3,IF(U23&lt;48,2,IF(U23&lt;49,1,IF(U23&lt;50,0,))))))))))))))))))))))))))))))))))))))))))))))))))</f>
        <v>35</v>
      </c>
      <c r="W23" s="19"/>
      <c r="X23" s="105">
        <f>IF(W23&lt;1,0,IF(W23&lt;2,50,IF(W23&lt;3,48,IF(W23&lt;4,46,IF(W23&lt;5,45,IF(W23&lt;6,44,IF(W23&lt;7,43,IF(W23&lt;8,42,IF(W23&lt;9,41,IF(W23&lt;10,40,IF(W23&lt;11,39,IF(W23&lt;12,38,IF(W23&lt;13,37,IF(W23&lt;14,36,IF(W23&lt;15,35,IF(W23&lt;16,34,IF(W23&lt;17,33,IF(W23&lt;18,32,IF(W23&lt;19,31,IF(W23&lt;20,30,IF(W23&lt;21,29,IF(W23&lt;22,28,IF(W23&lt;23,27,IF(W23&lt;24,26,IF(W23&lt;25,25,IF(W23&lt;26,24,IF(W23&lt;27,23,IF(W23&lt;28,22,IF(W23&lt;29,21,IF(W23&lt;30,20,IF(W23&lt;31,19,IF(W23&lt;32,18,IF(W23&lt;33,17,IF(W23&lt;34,16,IF(W23&lt;35,15,IF(W23&lt;36,14,IF(W23&lt;37,13,IF(W23&lt;38,12,IF(W23&lt;39,11,IF(W23&lt;40,10,IF(W23&lt;41,9,IF(W23&lt;42,8,IF(W23&lt;43,7,IF(W23&lt;44,6,IF(W23&lt;45,5,IF(W23&lt;46,4,IF(W23&lt;47,3,IF(W23&lt;48,2,IF(W23&lt;49,1,IF(W23&lt;50,0,))))))))))))))))))))))))))))))))))))))))))))))))))</f>
        <v>0</v>
      </c>
      <c r="Y23" s="19">
        <v>2</v>
      </c>
      <c r="Z23" s="14">
        <f>IF(Y23&lt;1,0,IF(Y23&lt;2,50,IF(Y23&lt;3,48,IF(Y23&lt;4,46,IF(Y23&lt;5,45,IF(Y23&lt;6,44,IF(Y23&lt;7,43,IF(Y23&lt;8,42,IF(Y23&lt;9,41,IF(Y23&lt;10,40,IF(Y23&lt;11,39,IF(Y23&lt;12,38,IF(Y23&lt;13,37,IF(Y23&lt;14,36,IF(Y23&lt;15,35,IF(Y23&lt;16,34,IF(Y23&lt;17,33,IF(Y23&lt;18,32,IF(Y23&lt;19,31,IF(Y23&lt;20,30,IF(Y23&lt;21,29,IF(Y23&lt;22,28,IF(Y23&lt;23,27,IF(Y23&lt;24,26,IF(Y23&lt;25,25,IF(Y23&lt;26,24,IF(Y23&lt;27,23,IF(Y23&lt;28,22,IF(Y23&lt;29,21,IF(Y23&lt;30,20,IF(Y23&lt;31,19,IF(Y23&lt;32,18,IF(Y23&lt;33,17,IF(Y23&lt;34,16,IF(Y23&lt;35,15,IF(Y23&lt;36,14,IF(Y23&lt;37,13,IF(Y23&lt;38,12,IF(Y23&lt;39,11,IF(Y23&lt;40,10,IF(Y23&lt;41,9,IF(Y23&lt;42,8,IF(Y23&lt;43,7,IF(Y23&lt;44,6,IF(Y23&lt;45,5,IF(Y23&lt;46,4,IF(Y23&lt;47,3,IF(Y23&lt;48,2,IF(Y23&lt;49,1,IF(Y23&lt;50,0,))))))))))))))))))))))))))))))))))))))))))))))))))</f>
        <v>48</v>
      </c>
      <c r="AA23" s="24">
        <v>42</v>
      </c>
      <c r="AB23" s="15">
        <f>IF(AA23&lt;1,0,IF(AA23&lt;2,50,IF(AA23&lt;3,48,IF(AA23&lt;4,46,IF(AA23&lt;5,45,IF(AA23&lt;6,44,IF(AA23&lt;7,43,IF(AA23&lt;8,42,IF(AA23&lt;9,41,IF(AA23&lt;10,40,IF(AA23&lt;11,39,IF(AA23&lt;12,38,IF(AA23&lt;13,37,IF(AA23&lt;14,36,IF(AA23&lt;15,35,IF(AA23&lt;16,34,IF(AA23&lt;17,33,IF(AA23&lt;18,32,IF(AA23&lt;19,31,IF(AA23&lt;20,30,IF(AA23&lt;21,29,IF(AA23&lt;22,28,IF(AA23&lt;23,27,IF(AA23&lt;24,26,IF(AA23&lt;25,25,IF(AA23&lt;26,24,IF(AA23&lt;27,23,IF(AA23&lt;28,22,IF(AA23&lt;29,21,IF(AA23&lt;30,20,IF(AA23&lt;31,19,IF(AA23&lt;32,18,IF(AA23&lt;33,17,IF(AA23&lt;34,16,IF(AA23&lt;35,15,IF(AA23&lt;36,14,IF(AA23&lt;37,13,IF(AA23&lt;38,12,IF(AA23&lt;39,11,IF(AA23&lt;40,10,IF(AA23&lt;41,9,IF(AA23&lt;42,8,IF(AA23&lt;43,7,IF(AA23&lt;44,6,IF(AA23&lt;45,5,IF(AA23&lt;46,4,IF(AA23&lt;47,3,IF(AA23&lt;48,2,IF(AA23&lt;49,1,IF(AA23&lt;50,0,))))))))))))))))))))))))))))))))))))))))))))))))))</f>
        <v>7</v>
      </c>
      <c r="AC23" s="24">
        <v>15</v>
      </c>
      <c r="AD23" s="15">
        <f>IF(AC23&lt;1,0,IF(AC23&lt;2,50,IF(AC23&lt;3,48,IF(AC23&lt;4,46,IF(AC23&lt;5,45,IF(AC23&lt;6,44,IF(AC23&lt;7,43,IF(AC23&lt;8,42,IF(AC23&lt;9,41,IF(AC23&lt;10,40,IF(AC23&lt;11,39,IF(AC23&lt;12,38,IF(AC23&lt;13,37,IF(AC23&lt;14,36,IF(AC23&lt;15,35,IF(AC23&lt;16,34,IF(AC23&lt;17,33,IF(AC23&lt;18,32,IF(AC23&lt;19,31,IF(AC23&lt;20,30,IF(AC23&lt;21,29,IF(AC23&lt;22,28,IF(AC23&lt;23,27,IF(AC23&lt;24,26,IF(AC23&lt;25,25,IF(AC23&lt;26,24,IF(AC23&lt;27,23,IF(AC23&lt;28,22,IF(AC23&lt;29,21,IF(AC23&lt;30,20,IF(AC23&lt;31,19,IF(AC23&lt;32,18,IF(AC23&lt;33,17,IF(AC23&lt;34,16,IF(AC23&lt;35,15,IF(AC23&lt;36,14,IF(AC23&lt;37,13,IF(AC23&lt;38,12,IF(AC23&lt;39,11,IF(AC23&lt;40,10,IF(AC23&lt;41,9,IF(AC23&lt;42,8,IF(AC23&lt;43,7,IF(AC23&lt;44,6,IF(AC23&lt;45,5,IF(AC23&lt;46,4,IF(AC23&lt;47,3,IF(AC23&lt;48,2,IF(AC23&lt;49,1,IF(AC23&lt;50,0,))))))))))))))))))))))))))))))))))))))))))))))))))</f>
        <v>34</v>
      </c>
      <c r="AE23" s="26">
        <v>1</v>
      </c>
      <c r="AF23" s="16">
        <f>IF(AE23&lt;1,0,IF(AE23&lt;2,50,IF(AE23&lt;3,48,IF(AE23&lt;4,46,IF(AE23&lt;5,45,IF(AE23&lt;6,44,IF(AE23&lt;7,43,IF(AE23&lt;8,42,IF(AE23&lt;9,41,IF(AE23&lt;10,40,IF(AE23&lt;11,39,IF(AE23&lt;12,38,IF(AE23&lt;13,37,IF(AE23&lt;14,36,IF(AE23&lt;15,35,IF(AE23&lt;16,34,IF(AE23&lt;17,33,IF(AE23&lt;18,32,IF(AE23&lt;19,31,IF(AE23&lt;20,30,IF(AE23&lt;21,29,IF(AE23&lt;22,28,IF(AE23&lt;23,27,IF(AE23&lt;24,26,IF(AE23&lt;25,25,IF(AE23&lt;26,24,IF(AE23&lt;27,23,IF(AE23&lt;28,22,IF(AE23&lt;29,21,IF(AE23&lt;30,20,IF(AE23&lt;31,19,IF(AE23&lt;32,18,IF(AE23&lt;33,17,IF(AE23&lt;34,16,IF(AE23&lt;35,15,IF(AE23&lt;36,14,IF(AE23&lt;37,13,IF(AE23&lt;38,12,IF(AE23&lt;39,11,IF(AE23&lt;40,10,IF(AE23&lt;41,9,IF(AE23&lt;42,8,IF(AE23&lt;43,7,IF(AE23&lt;44,6,IF(AE23&lt;45,5,IF(AE23&lt;46,4,IF(AE23&lt;47,3,IF(AE23&lt;48,2,IF(AE23&lt;49,1,IF(AE23&lt;50,0,))))))))))))))))))))))))))))))))))))))))))))))))))</f>
        <v>50</v>
      </c>
      <c r="AG23" s="26">
        <v>1</v>
      </c>
      <c r="AH23" s="16">
        <f>IF(AG23&lt;1,0,IF(AG23&lt;2,50,IF(AG23&lt;3,48,IF(AG23&lt;4,46,IF(AG23&lt;5,45,IF(AG23&lt;6,44,IF(AG23&lt;7,43,IF(AG23&lt;8,42,IF(AG23&lt;9,41,IF(AG23&lt;10,40,IF(AG23&lt;11,39,IF(AG23&lt;12,38,IF(AG23&lt;13,37,IF(AG23&lt;14,36,IF(AG23&lt;15,35,IF(AG23&lt;16,34,IF(AG23&lt;17,33,IF(AG23&lt;18,32,IF(AG23&lt;19,31,IF(AG23&lt;20,30,IF(AG23&lt;21,29,IF(AG23&lt;22,28,IF(AG23&lt;23,27,IF(AG23&lt;24,26,IF(AG23&lt;25,25,IF(AG23&lt;26,24,IF(AG23&lt;27,23,IF(AG23&lt;28,22,IF(AG23&lt;29,21,IF(AG23&lt;30,20,IF(AG23&lt;31,19,IF(AG23&lt;32,18,IF(AG23&lt;33,17,IF(AG23&lt;34,16,IF(AG23&lt;35,15,IF(AG23&lt;36,14,IF(AG23&lt;37,13,IF(AG23&lt;38,12,IF(AG23&lt;39,11,IF(AG23&lt;40,10,IF(AG23&lt;41,9,IF(AG23&lt;42,8,IF(AG23&lt;43,7,IF(AG23&lt;44,6,IF(AG23&lt;45,5,IF(AG23&lt;46,4,IF(AG23&lt;47,3,IF(AG23&lt;48,2,IF(AG23&lt;49,1,IF(AG23&lt;50,0,))))))))))))))))))))))))))))))))))))))))))))))))))</f>
        <v>50</v>
      </c>
      <c r="AI23" s="30"/>
      <c r="AJ23" s="104">
        <f>IF(AI23&lt;1,0,IF(AI23&lt;2,50,IF(AI23&lt;3,48,IF(AI23&lt;4,46,IF(AI23&lt;5,45,IF(AI23&lt;6,44,IF(AI23&lt;7,43,IF(AI23&lt;8,42,IF(AI23&lt;9,41,IF(AI23&lt;10,40,IF(AI23&lt;11,39,IF(AI23&lt;12,38,IF(AI23&lt;13,37,IF(AI23&lt;14,36,IF(AI23&lt;15,35,IF(AI23&lt;16,34,IF(AI23&lt;17,33,IF(AI23&lt;18,32,IF(AI23&lt;19,31,IF(AI23&lt;20,30,IF(AI23&lt;21,29,IF(AI23&lt;22,28,IF(AI23&lt;23,27,IF(AI23&lt;24,26,IF(AI23&lt;25,25,IF(AI23&lt;26,24,IF(AI23&lt;27,23,IF(AI23&lt;28,22,IF(AI23&lt;29,21,IF(AI23&lt;30,20,IF(AI23&lt;31,19,IF(AI23&lt;32,18,IF(AI23&lt;33,17,IF(AI23&lt;34,16,IF(AI23&lt;35,15,IF(AI23&lt;36,14,IF(AI23&lt;37,13,IF(AI23&lt;38,12,IF(AI23&lt;39,11,IF(AI23&lt;40,10,IF(AI23&lt;41,9,IF(AI23&lt;42,8,IF(AI23&lt;43,7,IF(AI23&lt;44,6,IF(AI23&lt;45,5,IF(AI23&lt;46,4,IF(AI23&lt;47,3,IF(AI23&lt;48,2,IF(AI23&lt;49,1,IF(AI23&lt;50,0,))))))))))))))))))))))))))))))))))))))))))))))))))</f>
        <v>0</v>
      </c>
      <c r="AK23" s="30">
        <v>15</v>
      </c>
      <c r="AL23" s="17">
        <f>IF(AK23&lt;1,0,IF(AK23&lt;2,50,IF(AK23&lt;3,48,IF(AK23&lt;4,46,IF(AK23&lt;5,45,IF(AK23&lt;6,44,IF(AK23&lt;7,43,IF(AK23&lt;8,42,IF(AK23&lt;9,41,IF(AK23&lt;10,40,IF(AK23&lt;11,39,IF(AK23&lt;12,38,IF(AK23&lt;13,37,IF(AK23&lt;14,36,IF(AK23&lt;15,35,IF(AK23&lt;16,34,IF(AK23&lt;17,33,IF(AK23&lt;18,32,IF(AK23&lt;19,31,IF(AK23&lt;20,30,IF(AK23&lt;21,29,IF(AK23&lt;22,28,IF(AK23&lt;23,27,IF(AK23&lt;24,26,IF(AK23&lt;25,25,IF(AK23&lt;26,24,IF(AK23&lt;27,23,IF(AK23&lt;28,22,IF(AK23&lt;29,21,IF(AK23&lt;30,20,IF(AK23&lt;31,19,IF(AK23&lt;32,18,IF(AK23&lt;33,17,IF(AK23&lt;34,16,IF(AK23&lt;35,15,IF(AK23&lt;36,14,IF(AK23&lt;37,13,IF(AK23&lt;38,12,IF(AK23&lt;39,11,IF(AK23&lt;40,10,IF(AK23&lt;41,9,IF(AK23&lt;42,8,IF(AK23&lt;43,7,IF(AK23&lt;44,6,IF(AK23&lt;45,5,IF(AK23&lt;46,4,IF(AK23&lt;47,3,IF(AK23&lt;48,2,IF(AK23&lt;49,1,IF(AK23&lt;50,0,))))))))))))))))))))))))))))))))))))))))))))))))))</f>
        <v>34</v>
      </c>
      <c r="AM23" s="107">
        <f>SUM(D23,F23,L23,N23,T23,V23,Z23,AB23,AD23,AF23,AH23,AL23)</f>
        <v>442.5</v>
      </c>
      <c r="AN23" s="22">
        <f>AM23</f>
        <v>442.5</v>
      </c>
      <c r="AO23" s="23">
        <f>IF(ISNUMBER(AN23),RANK(AN23,$AN$11:$AN$58,0),"")</f>
        <v>13</v>
      </c>
      <c r="AP23" s="28">
        <v>23</v>
      </c>
    </row>
    <row r="24" spans="1:42" ht="21" customHeight="1" x14ac:dyDescent="0.25">
      <c r="A24" s="3">
        <v>31</v>
      </c>
      <c r="B24" s="28">
        <v>45</v>
      </c>
      <c r="C24" s="27">
        <v>8</v>
      </c>
      <c r="D24" s="14">
        <f>IF(C24&lt;1,0,IF(C24&lt;2,50,IF(C24&lt;3,48,IF(C24&lt;4,46,IF(C24&lt;5,45,IF(C24&lt;6,44,IF(C24&lt;7,43,IF(C24&lt;8,42,IF(C24&lt;9,41,IF(C24&lt;10,40,IF(C24&lt;11,39,IF(C24&lt;12,38,IF(C24&lt;13,37,IF(C24&lt;14,36,IF(C24&lt;15,35,IF(C24&lt;16,34,IF(C24&lt;17,33,IF(C24&lt;18,32,IF(C24&lt;19,31,IF(C24&lt;20,30,IF(C24&lt;21,29,IF(C24&lt;22,28,IF(C24&lt;23,27,IF(C24&lt;24,26,IF(C24&lt;25,25,IF(C24&lt;26,24,IF(C24&lt;27,23,IF(C24&lt;28,22,IF(C24&lt;29,21,IF(C24&lt;30,20,IF(C24&lt;31,19,IF(C24&lt;32,18,IF(C24&lt;33,17,IF(C24&lt;34,16,IF(C24&lt;35,15,IF(C24&lt;36,14,IF(C24&lt;37,13,IF(C24&lt;38,12,IF(C24&lt;39,11,IF(C24&lt;40,10,IF(C24&lt;41,9,IF(C24&lt;42,8,IF(C24&lt;43,7,IF(C24&lt;44,6,IF(C24&lt;45,5,IF(C24&lt;46,4,IF(C24&lt;47,3,IF(C24&lt;48,2,IF(C24&lt;49,1,IF(C24&lt;50,0,))))))))))))))))))))))))))))))))))))))))))))))))))</f>
        <v>41</v>
      </c>
      <c r="E24" s="19">
        <v>24</v>
      </c>
      <c r="F24" s="14">
        <f>IF(E24&lt;1,0,IF(E24&lt;2,50,IF(E24&lt;3,48,IF(E24&lt;4,46,IF(E24&lt;5,45,IF(E24&lt;6,44,IF(E24&lt;7,43,IF(E24&lt;8,42,IF(E24&lt;9,41,IF(E24&lt;10,40,IF(E24&lt;11,39,IF(E24&lt;12,38,IF(E24&lt;13,37,IF(E24&lt;14,36,IF(E24&lt;15,35,IF(E24&lt;16,34,IF(E24&lt;17,33,IF(E24&lt;18,32,IF(E24&lt;19,31,IF(E24&lt;20,30,IF(E24&lt;21,29,IF(E24&lt;22,28,IF(E24&lt;23,27,IF(E24&lt;24,26,IF(E24&lt;25,25,IF(E24&lt;26,24,IF(E24&lt;27,23,IF(E24&lt;28,22,IF(E24&lt;29,21,IF(E24&lt;30,20,IF(E24&lt;31,19,IF(E24&lt;32,18,IF(E24&lt;33,17,IF(E24&lt;34,16,IF(E24&lt;35,15,IF(E24&lt;36,14,IF(E24&lt;37,13,IF(E24&lt;38,12,IF(E24&lt;39,11,IF(E24&lt;40,10,IF(E24&lt;41,9,IF(E24&lt;42,8,IF(E24&lt;43,7,IF(E24&lt;44,6,IF(E24&lt;45,5,IF(E24&lt;46,4,IF(E24&lt;47,3,IF(E24&lt;48,2,IF(E24&lt;49,1,IF(E24&lt;50,0,))))))))))))))))))))))))))))))))))))))))))))))))))</f>
        <v>25</v>
      </c>
      <c r="G24" s="24">
        <v>38</v>
      </c>
      <c r="H24" s="52">
        <f>IF(G24&lt;1,0,IF(G24&lt;2,50,IF(G24&lt;3,48,IF(G24&lt;4,46,IF(G24&lt;5,45,IF(G24&lt;6,44,IF(G24&lt;7,43,IF(G24&lt;8,42,IF(G24&lt;9,41,IF(G24&lt;10,40,IF(G24&lt;11,39,IF(G24&lt;12,38,IF(G24&lt;13,37,IF(G24&lt;14,36,IF(G24&lt;15,35,IF(G24&lt;16,34,IF(G24&lt;17,33,IF(G24&lt;18,32,IF(G24&lt;19,31,IF(G24&lt;20,30,IF(G24&lt;21,29,IF(G24&lt;22,28,IF(G24&lt;23,27,IF(G24&lt;24,26,IF(G24&lt;25,25,IF(G24&lt;26,24,IF(G24&lt;27,23,IF(G24&lt;28,22,IF(G24&lt;29,21,IF(G24&lt;30,20,IF(G24&lt;31,19,IF(G24&lt;32,18,IF(G24&lt;33,17,IF(G24&lt;34,16,IF(G24&lt;35,15,IF(G24&lt;36,14,IF(G24&lt;37,13,IF(G24&lt;38,12,IF(G24&lt;39,11,IF(G24&lt;40,10,IF(G24&lt;41,9,IF(G24&lt;42,8,IF(G24&lt;43,7,IF(G24&lt;44,6,IF(G24&lt;45,5,IF(G24&lt;46,4,IF(G24&lt;47,3,IF(G24&lt;48,2,IF(G24&lt;49,1,IF(G24&lt;50,0,))))))))))))))))))))))))))))))))))))))))))))))))))</f>
        <v>11</v>
      </c>
      <c r="I24" s="24">
        <v>12</v>
      </c>
      <c r="J24" s="15">
        <f>IF(I24&lt;1,0,IF(I24&lt;2,50,IF(I24&lt;3,48,IF(I24&lt;4,46,IF(I24&lt;5,45,IF(I24&lt;6,44,IF(I24&lt;7,43,IF(I24&lt;8,42,IF(I24&lt;9,41,IF(I24&lt;10,40,IF(I24&lt;11,39,IF(I24&lt;12,38,IF(I24&lt;13,37,IF(I24&lt;14,36,IF(I24&lt;15,35,IF(I24&lt;16,34,IF(I24&lt;17,33,IF(I24&lt;18,32,IF(I24&lt;19,31,IF(I24&lt;20,30,IF(I24&lt;21,29,IF(I24&lt;22,28,IF(I24&lt;23,27,IF(I24&lt;24,26,IF(I24&lt;25,25,IF(I24&lt;26,24,IF(I24&lt;27,23,IF(I24&lt;28,22,IF(I24&lt;29,21,IF(I24&lt;30,20,IF(I24&lt;31,19,IF(I24&lt;32,18,IF(I24&lt;33,17,IF(I24&lt;34,16,IF(I24&lt;35,15,IF(I24&lt;36,14,IF(I24&lt;37,13,IF(I24&lt;38,12,IF(I24&lt;39,11,IF(I24&lt;40,10,IF(I24&lt;41,9,IF(I24&lt;42,8,IF(I24&lt;43,7,IF(I24&lt;44,6,IF(I24&lt;45,5,IF(I24&lt;46,4,IF(I24&lt;47,3,IF(I24&lt;48,2,IF(I24&lt;49,1,IF(I24&lt;50,0,))))))))))))))))))))))))))))))))))))))))))))))))))</f>
        <v>37</v>
      </c>
      <c r="K24" s="26">
        <v>7</v>
      </c>
      <c r="L24" s="16">
        <f>IF(K24&lt;1,0,IF(K24&lt;2,50,IF(K24&lt;3,48,IF(K24&lt;4,46,IF(K24&lt;5,45,IF(K24&lt;6,44,IF(K24&lt;7,43,IF(K24&lt;8,42,IF(K24&lt;9,41,IF(K24&lt;10,40,IF(K24&lt;11,39,IF(K24&lt;12,38,IF(K24&lt;13,37,IF(K24&lt;14,36,IF(K24&lt;15,35,IF(K24&lt;16,34,IF(K24&lt;17,33,IF(K24&lt;18,32,IF(K24&lt;19,31,IF(K24&lt;20,30,IF(K24&lt;21,29,IF(K24&lt;22,28,IF(K24&lt;23,27,IF(K24&lt;24,26,IF(K24&lt;25,25,IF(K24&lt;26,24,IF(K24&lt;27,23,IF(K24&lt;28,22,IF(K24&lt;29,21,IF(K24&lt;30,20,IF(K24&lt;31,19,IF(K24&lt;32,18,IF(K24&lt;33,17,IF(K24&lt;34,16,IF(K24&lt;35,15,IF(K24&lt;36,14,IF(K24&lt;37,13,IF(K24&lt;38,12,IF(K24&lt;39,11,IF(K24&lt;40,10,IF(K24&lt;41,9,IF(K24&lt;42,8,IF(K24&lt;43,7,IF(K24&lt;44,6,IF(K24&lt;45,5,IF(K24&lt;46,4,IF(K24&lt;47,3,IF(K24&lt;48,2,IF(K24&lt;49,1,IF(K24&lt;50,0,))))))))))))))))))))))))))))))))))))))))))))))))))</f>
        <v>42</v>
      </c>
      <c r="M24" s="26">
        <v>28</v>
      </c>
      <c r="N24" s="16">
        <f>IF(M24&lt;1,0,IF(M24&lt;2,50,IF(M24&lt;3,48,IF(M24&lt;4,46,IF(M24&lt;5,45,IF(M24&lt;6,44,IF(M24&lt;7,43,IF(M24&lt;8,42,IF(M24&lt;9,41,IF(M24&lt;10,40,IF(M24&lt;11,39,IF(M24&lt;12,38,IF(M24&lt;13,37,IF(M24&lt;14,36,IF(M24&lt;15,35,IF(M24&lt;16,34,IF(M24&lt;17,33,IF(M24&lt;18,32,IF(M24&lt;19,31,IF(M24&lt;20,30,IF(M24&lt;21,29,IF(M24&lt;22,28,IF(M24&lt;23,27,IF(M24&lt;24,26,IF(M24&lt;25,25,IF(M24&lt;26,24,IF(M24&lt;27,23,IF(M24&lt;28,22,IF(M24&lt;29,21,IF(M24&lt;30,20,IF(M24&lt;31,19,IF(M24&lt;32,18,IF(M24&lt;33,17,IF(M24&lt;34,16,IF(M24&lt;35,15,IF(M24&lt;36,14,IF(M24&lt;37,13,IF(M24&lt;38,12,IF(M24&lt;39,11,IF(M24&lt;40,10,IF(M24&lt;41,9,IF(M24&lt;42,8,IF(M24&lt;43,7,IF(M24&lt;44,6,IF(M24&lt;45,5,IF(M24&lt;46,4,IF(M24&lt;47,3,IF(M24&lt;48,2,IF(M24&lt;49,1,IF(M24&lt;50,0,))))))))))))))))))))))))))))))))))))))))))))))))))</f>
        <v>21</v>
      </c>
      <c r="O24" s="54"/>
      <c r="P24" s="104">
        <f>IF(O24&lt;1,0,IF(O24&lt;2,50,IF(O24&lt;3,48,IF(O24&lt;4,46,IF(O24&lt;5,45,IF(O24&lt;6,44,IF(O24&lt;7,43,IF(O24&lt;8,42,IF(O24&lt;9,41,IF(O24&lt;10,40,IF(O24&lt;11,39,IF(O24&lt;12,38,IF(O24&lt;13,37,IF(O24&lt;14,36,IF(O24&lt;15,35,IF(O24&lt;16,34,IF(O24&lt;17,33,IF(O24&lt;18,32,IF(O24&lt;19,31,IF(O24&lt;20,30,IF(O24&lt;21,29,IF(O24&lt;22,28,IF(O24&lt;23,27,IF(O24&lt;24,26,IF(O24&lt;25,25,IF(O24&lt;26,24,IF(O24&lt;27,23,IF(O24&lt;28,22,IF(O24&lt;29,21,IF(O24&lt;30,20,IF(O24&lt;31,19,IF(O24&lt;32,18,IF(O24&lt;33,17,IF(O24&lt;34,16,IF(O24&lt;35,15,IF(O24&lt;36,14,IF(O24&lt;37,13,IF(O24&lt;38,12,IF(O24&lt;39,11,IF(O24&lt;40,10,IF(O24&lt;41,9,IF(O24&lt;42,8,IF(O24&lt;43,7,IF(O24&lt;44,6,IF(O24&lt;45,5,IF(O24&lt;46,4,IF(O24&lt;47,3,IF(O24&lt;48,2,IF(O24&lt;49,1,IF(O24&lt;50,0,))))))))))))))))))))))))))))))))))))))))))))))))))</f>
        <v>0</v>
      </c>
      <c r="Q24" s="54"/>
      <c r="R24" s="104">
        <f>IF(Q24&lt;1,0,IF(Q24&lt;2,50,IF(Q24&lt;3,48,IF(Q24&lt;4,46,IF(Q24&lt;5,45,IF(Q24&lt;6,44,IF(Q24&lt;7,43,IF(Q24&lt;8,42,IF(Q24&lt;9,41,IF(Q24&lt;10,40,IF(Q24&lt;11,39,IF(Q24&lt;12,38,IF(Q24&lt;13,37,IF(Q24&lt;14,36,IF(Q24&lt;15,35,IF(Q24&lt;16,34,IF(Q24&lt;17,33,IF(Q24&lt;18,32,IF(Q24&lt;19,31,IF(Q24&lt;20,30,IF(Q24&lt;21,29,IF(Q24&lt;22,28,IF(Q24&lt;23,27,IF(Q24&lt;24,26,IF(Q24&lt;25,25,IF(Q24&lt;26,24,IF(Q24&lt;27,23,IF(Q24&lt;28,22,IF(Q24&lt;29,21,IF(Q24&lt;30,20,IF(Q24&lt;31,19,IF(Q24&lt;32,18,IF(Q24&lt;33,17,IF(Q24&lt;34,16,IF(Q24&lt;35,15,IF(Q24&lt;36,14,IF(Q24&lt;37,13,IF(Q24&lt;38,12,IF(Q24&lt;39,11,IF(Q24&lt;40,10,IF(Q24&lt;41,9,IF(Q24&lt;42,8,IF(Q24&lt;43,7,IF(Q24&lt;44,6,IF(Q24&lt;45,5,IF(Q24&lt;46,4,IF(Q24&lt;47,3,IF(Q24&lt;48,2,IF(Q24&lt;49,1,IF(Q24&lt;50,0,))))))))))))))))))))))))))))))))))))))))))))))))))</f>
        <v>0</v>
      </c>
      <c r="S24" s="25">
        <v>2</v>
      </c>
      <c r="T24" s="18">
        <f>IF(S24&lt;1,0,IF(S24&lt;2,50,IF(S24&lt;3,48,IF(S24&lt;4,46,IF(S24&lt;5,45,IF(S24&lt;6,44,IF(S24&lt;7,43,IF(S24&lt;8,42,IF(S24&lt;9,41,IF(S24&lt;10,40,IF(S24&lt;11,39,IF(S24&lt;12,38,IF(S24&lt;13,37,IF(S24&lt;14,36,IF(S24&lt;15,35,IF(S24&lt;16,34,IF(S24&lt;17,33,IF(S24&lt;18,32,IF(S24&lt;19,31,IF(S24&lt;20,30,IF(S24&lt;21,29,IF(S24&lt;22,28,IF(S24&lt;23,27,IF(S24&lt;24,26,IF(S24&lt;25,25,IF(S24&lt;26,24,IF(S24&lt;27,23,IF(S24&lt;28,22,IF(S24&lt;29,21,IF(S24&lt;30,20,IF(S24&lt;31,19,IF(S24&lt;32,18,IF(S24&lt;33,17,IF(S24&lt;34,16,IF(S24&lt;35,15,IF(S24&lt;36,14,IF(S24&lt;37,13,IF(S24&lt;38,12,IF(S24&lt;39,11,IF(S24&lt;40,10,IF(S24&lt;41,9,IF(S24&lt;42,8,IF(S24&lt;43,7,IF(S24&lt;44,6,IF(S24&lt;45,5,IF(S24&lt;46,4,IF(S24&lt;47,3,IF(S24&lt;48,2,IF(S24&lt;49,1,IF(S24&lt;50,0,))))))))))))))))))))))))))))))))))))))))))))))))))</f>
        <v>48</v>
      </c>
      <c r="U24" s="25">
        <v>5</v>
      </c>
      <c r="V24" s="18">
        <f>IF(U24&lt;1,0,IF(U24&lt;2,50,IF(U24&lt;3,48,IF(U24&lt;4,46,IF(U24&lt;5,45,IF(U24&lt;6,44,IF(U24&lt;7,43,IF(U24&lt;8,42,IF(U24&lt;9,41,IF(U24&lt;10,40,IF(U24&lt;11,39,IF(U24&lt;12,38,IF(U24&lt;13,37,IF(U24&lt;14,36,IF(U24&lt;15,35,IF(U24&lt;16,34,IF(U24&lt;17,33,IF(U24&lt;18,32,IF(U24&lt;19,31,IF(U24&lt;20,30,IF(U24&lt;21,29,IF(U24&lt;22,28,IF(U24&lt;23,27,IF(U24&lt;24,26,IF(U24&lt;25,25,IF(U24&lt;26,24,IF(U24&lt;27,23,IF(U24&lt;28,22,IF(U24&lt;29,21,IF(U24&lt;30,20,IF(U24&lt;31,19,IF(U24&lt;32,18,IF(U24&lt;33,17,IF(U24&lt;34,16,IF(U24&lt;35,15,IF(U24&lt;36,14,IF(U24&lt;37,13,IF(U24&lt;38,12,IF(U24&lt;39,11,IF(U24&lt;40,10,IF(U24&lt;41,9,IF(U24&lt;42,8,IF(U24&lt;43,7,IF(U24&lt;44,6,IF(U24&lt;45,5,IF(U24&lt;46,4,IF(U24&lt;47,3,IF(U24&lt;48,2,IF(U24&lt;49,1,IF(U24&lt;50,0,))))))))))))))))))))))))))))))))))))))))))))))))))</f>
        <v>44</v>
      </c>
      <c r="W24" s="19">
        <v>11</v>
      </c>
      <c r="X24" s="14">
        <f>IF(W24&lt;1,0,IF(W24&lt;2,50,IF(W24&lt;3,48,IF(W24&lt;4,46,IF(W24&lt;5,45,IF(W24&lt;6,44,IF(W24&lt;7,43,IF(W24&lt;8,42,IF(W24&lt;9,41,IF(W24&lt;10,40,IF(W24&lt;11,39,IF(W24&lt;12,38,IF(W24&lt;13,37,IF(W24&lt;14,36,IF(W24&lt;15,35,IF(W24&lt;16,34,IF(W24&lt;17,33,IF(W24&lt;18,32,IF(W24&lt;19,31,IF(W24&lt;20,30,IF(W24&lt;21,29,IF(W24&lt;22,28,IF(W24&lt;23,27,IF(W24&lt;24,26,IF(W24&lt;25,25,IF(W24&lt;26,24,IF(W24&lt;27,23,IF(W24&lt;28,22,IF(W24&lt;29,21,IF(W24&lt;30,20,IF(W24&lt;31,19,IF(W24&lt;32,18,IF(W24&lt;33,17,IF(W24&lt;34,16,IF(W24&lt;35,15,IF(W24&lt;36,14,IF(W24&lt;37,13,IF(W24&lt;38,12,IF(W24&lt;39,11,IF(W24&lt;40,10,IF(W24&lt;41,9,IF(W24&lt;42,8,IF(W24&lt;43,7,IF(W24&lt;44,6,IF(W24&lt;45,5,IF(W24&lt;46,4,IF(W24&lt;47,3,IF(W24&lt;48,2,IF(W24&lt;49,1,IF(W24&lt;50,0,))))))))))))))))))))))))))))))))))))))))))))))))))</f>
        <v>38</v>
      </c>
      <c r="Y24" s="19">
        <v>12</v>
      </c>
      <c r="Z24" s="14">
        <f>IF(Y24&lt;1,0,IF(Y24&lt;2,50,IF(Y24&lt;3,48,IF(Y24&lt;4,46,IF(Y24&lt;5,45,IF(Y24&lt;6,44,IF(Y24&lt;7,43,IF(Y24&lt;8,42,IF(Y24&lt;9,41,IF(Y24&lt;10,40,IF(Y24&lt;11,39,IF(Y24&lt;12,38,IF(Y24&lt;13,37,IF(Y24&lt;14,36,IF(Y24&lt;15,35,IF(Y24&lt;16,34,IF(Y24&lt;17,33,IF(Y24&lt;18,32,IF(Y24&lt;19,31,IF(Y24&lt;20,30,IF(Y24&lt;21,29,IF(Y24&lt;22,28,IF(Y24&lt;23,27,IF(Y24&lt;24,26,IF(Y24&lt;25,25,IF(Y24&lt;26,24,IF(Y24&lt;27,23,IF(Y24&lt;28,22,IF(Y24&lt;29,21,IF(Y24&lt;30,20,IF(Y24&lt;31,19,IF(Y24&lt;32,18,IF(Y24&lt;33,17,IF(Y24&lt;34,16,IF(Y24&lt;35,15,IF(Y24&lt;36,14,IF(Y24&lt;37,13,IF(Y24&lt;38,12,IF(Y24&lt;39,11,IF(Y24&lt;40,10,IF(Y24&lt;41,9,IF(Y24&lt;42,8,IF(Y24&lt;43,7,IF(Y24&lt;44,6,IF(Y24&lt;45,5,IF(Y24&lt;46,4,IF(Y24&lt;47,3,IF(Y24&lt;48,2,IF(Y24&lt;49,1,IF(Y24&lt;50,0,))))))))))))))))))))))))))))))))))))))))))))))))))</f>
        <v>37</v>
      </c>
      <c r="AA24" s="24">
        <v>15</v>
      </c>
      <c r="AB24" s="15">
        <f>IF(AA24&lt;1,0,IF(AA24&lt;2,50,IF(AA24&lt;3,48,IF(AA24&lt;4,46,IF(AA24&lt;5,45,IF(AA24&lt;6,44,IF(AA24&lt;7,43,IF(AA24&lt;8,42,IF(AA24&lt;9,41,IF(AA24&lt;10,40,IF(AA24&lt;11,39,IF(AA24&lt;12,38,IF(AA24&lt;13,37,IF(AA24&lt;14,36,IF(AA24&lt;15,35,IF(AA24&lt;16,34,IF(AA24&lt;17,33,IF(AA24&lt;18,32,IF(AA24&lt;19,31,IF(AA24&lt;20,30,IF(AA24&lt;21,29,IF(AA24&lt;22,28,IF(AA24&lt;23,27,IF(AA24&lt;24,26,IF(AA24&lt;25,25,IF(AA24&lt;26,24,IF(AA24&lt;27,23,IF(AA24&lt;28,22,IF(AA24&lt;29,21,IF(AA24&lt;30,20,IF(AA24&lt;31,19,IF(AA24&lt;32,18,IF(AA24&lt;33,17,IF(AA24&lt;34,16,IF(AA24&lt;35,15,IF(AA24&lt;36,14,IF(AA24&lt;37,13,IF(AA24&lt;38,12,IF(AA24&lt;39,11,IF(AA24&lt;40,10,IF(AA24&lt;41,9,IF(AA24&lt;42,8,IF(AA24&lt;43,7,IF(AA24&lt;44,6,IF(AA24&lt;45,5,IF(AA24&lt;46,4,IF(AA24&lt;47,3,IF(AA24&lt;48,2,IF(AA24&lt;49,1,IF(AA24&lt;50,0,))))))))))))))))))))))))))))))))))))))))))))))))))</f>
        <v>34</v>
      </c>
      <c r="AC24" s="24">
        <v>11</v>
      </c>
      <c r="AD24" s="15">
        <f>IF(AC24&lt;1,0,IF(AC24&lt;2,50,IF(AC24&lt;3,48,IF(AC24&lt;4,46,IF(AC24&lt;5,45,IF(AC24&lt;6,44,IF(AC24&lt;7,43,IF(AC24&lt;8,42,IF(AC24&lt;9,41,IF(AC24&lt;10,40,IF(AC24&lt;11,39,IF(AC24&lt;12,38,IF(AC24&lt;13,37,IF(AC24&lt;14,36,IF(AC24&lt;15,35,IF(AC24&lt;16,34,IF(AC24&lt;17,33,IF(AC24&lt;18,32,IF(AC24&lt;19,31,IF(AC24&lt;20,30,IF(AC24&lt;21,29,IF(AC24&lt;22,28,IF(AC24&lt;23,27,IF(AC24&lt;24,26,IF(AC24&lt;25,25,IF(AC24&lt;26,24,IF(AC24&lt;27,23,IF(AC24&lt;28,22,IF(AC24&lt;29,21,IF(AC24&lt;30,20,IF(AC24&lt;31,19,IF(AC24&lt;32,18,IF(AC24&lt;33,17,IF(AC24&lt;34,16,IF(AC24&lt;35,15,IF(AC24&lt;36,14,IF(AC24&lt;37,13,IF(AC24&lt;38,12,IF(AC24&lt;39,11,IF(AC24&lt;40,10,IF(AC24&lt;41,9,IF(AC24&lt;42,8,IF(AC24&lt;43,7,IF(AC24&lt;44,6,IF(AC24&lt;45,5,IF(AC24&lt;46,4,IF(AC24&lt;47,3,IF(AC24&lt;48,2,IF(AC24&lt;49,1,IF(AC24&lt;50,0,))))))))))))))))))))))))))))))))))))))))))))))))))</f>
        <v>38</v>
      </c>
      <c r="AE24" s="26"/>
      <c r="AF24" s="51">
        <f>IF(AE24&lt;1,0,IF(AE24&lt;2,50,IF(AE24&lt;3,48,IF(AE24&lt;4,46,IF(AE24&lt;5,45,IF(AE24&lt;6,44,IF(AE24&lt;7,43,IF(AE24&lt;8,42,IF(AE24&lt;9,41,IF(AE24&lt;10,40,IF(AE24&lt;11,39,IF(AE24&lt;12,38,IF(AE24&lt;13,37,IF(AE24&lt;14,36,IF(AE24&lt;15,35,IF(AE24&lt;16,34,IF(AE24&lt;17,33,IF(AE24&lt;18,32,IF(AE24&lt;19,31,IF(AE24&lt;20,30,IF(AE24&lt;21,29,IF(AE24&lt;22,28,IF(AE24&lt;23,27,IF(AE24&lt;24,26,IF(AE24&lt;25,25,IF(AE24&lt;26,24,IF(AE24&lt;27,23,IF(AE24&lt;28,22,IF(AE24&lt;29,21,IF(AE24&lt;30,20,IF(AE24&lt;31,19,IF(AE24&lt;32,18,IF(AE24&lt;33,17,IF(AE24&lt;34,16,IF(AE24&lt;35,15,IF(AE24&lt;36,14,IF(AE24&lt;37,13,IF(AE24&lt;38,12,IF(AE24&lt;39,11,IF(AE24&lt;40,10,IF(AE24&lt;41,9,IF(AE24&lt;42,8,IF(AE24&lt;43,7,IF(AE24&lt;44,6,IF(AE24&lt;45,5,IF(AE24&lt;46,4,IF(AE24&lt;47,3,IF(AE24&lt;48,2,IF(AE24&lt;49,1,IF(AE24&lt;50,0,))))))))))))))))))))))))))))))))))))))))))))))))))</f>
        <v>0</v>
      </c>
      <c r="AG24" s="26"/>
      <c r="AH24" s="51">
        <f>IF(AG24&lt;1,0,IF(AG24&lt;2,50,IF(AG24&lt;3,48,IF(AG24&lt;4,46,IF(AG24&lt;5,45,IF(AG24&lt;6,44,IF(AG24&lt;7,43,IF(AG24&lt;8,42,IF(AG24&lt;9,41,IF(AG24&lt;10,40,IF(AG24&lt;11,39,IF(AG24&lt;12,38,IF(AG24&lt;13,37,IF(AG24&lt;14,36,IF(AG24&lt;15,35,IF(AG24&lt;16,34,IF(AG24&lt;17,33,IF(AG24&lt;18,32,IF(AG24&lt;19,31,IF(AG24&lt;20,30,IF(AG24&lt;21,29,IF(AG24&lt;22,28,IF(AG24&lt;23,27,IF(AG24&lt;24,26,IF(AG24&lt;25,25,IF(AG24&lt;26,24,IF(AG24&lt;27,23,IF(AG24&lt;28,22,IF(AG24&lt;29,21,IF(AG24&lt;30,20,IF(AG24&lt;31,19,IF(AG24&lt;32,18,IF(AG24&lt;33,17,IF(AG24&lt;34,16,IF(AG24&lt;35,15,IF(AG24&lt;36,14,IF(AG24&lt;37,13,IF(AG24&lt;38,12,IF(AG24&lt;39,11,IF(AG24&lt;40,10,IF(AG24&lt;41,9,IF(AG24&lt;42,8,IF(AG24&lt;43,7,IF(AG24&lt;44,6,IF(AG24&lt;45,5,IF(AG24&lt;46,4,IF(AG24&lt;47,3,IF(AG24&lt;48,2,IF(AG24&lt;49,1,IF(AG24&lt;50,0,))))))))))))))))))))))))))))))))))))))))))))))))))</f>
        <v>0</v>
      </c>
      <c r="AI24" s="30">
        <v>37</v>
      </c>
      <c r="AJ24" s="104">
        <f>IF(AI24&lt;1,0,IF(AI24&lt;2,50,IF(AI24&lt;3,48,IF(AI24&lt;4,46,IF(AI24&lt;5,45,IF(AI24&lt;6,44,IF(AI24&lt;7,43,IF(AI24&lt;8,42,IF(AI24&lt;9,41,IF(AI24&lt;10,40,IF(AI24&lt;11,39,IF(AI24&lt;12,38,IF(AI24&lt;13,37,IF(AI24&lt;14,36,IF(AI24&lt;15,35,IF(AI24&lt;16,34,IF(AI24&lt;17,33,IF(AI24&lt;18,32,IF(AI24&lt;19,31,IF(AI24&lt;20,30,IF(AI24&lt;21,29,IF(AI24&lt;22,28,IF(AI24&lt;23,27,IF(AI24&lt;24,26,IF(AI24&lt;25,25,IF(AI24&lt;26,24,IF(AI24&lt;27,23,IF(AI24&lt;28,22,IF(AI24&lt;29,21,IF(AI24&lt;30,20,IF(AI24&lt;31,19,IF(AI24&lt;32,18,IF(AI24&lt;33,17,IF(AI24&lt;34,16,IF(AI24&lt;35,15,IF(AI24&lt;36,14,IF(AI24&lt;37,13,IF(AI24&lt;38,12,IF(AI24&lt;39,11,IF(AI24&lt;40,10,IF(AI24&lt;41,9,IF(AI24&lt;42,8,IF(AI24&lt;43,7,IF(AI24&lt;44,6,IF(AI24&lt;45,5,IF(AI24&lt;46,4,IF(AI24&lt;47,3,IF(AI24&lt;48,2,IF(AI24&lt;49,1,IF(AI24&lt;50,0,))))))))))))))))))))))))))))))))))))))))))))))))))</f>
        <v>12</v>
      </c>
      <c r="AK24" s="30">
        <v>26</v>
      </c>
      <c r="AL24" s="17">
        <f>IF(AK24&lt;1,0,IF(AK24&lt;2,50,IF(AK24&lt;3,48,IF(AK24&lt;4,46,IF(AK24&lt;5,45,IF(AK24&lt;6,44,IF(AK24&lt;7,43,IF(AK24&lt;8,42,IF(AK24&lt;9,41,IF(AK24&lt;10,40,IF(AK24&lt;11,39,IF(AK24&lt;12,38,IF(AK24&lt;13,37,IF(AK24&lt;14,36,IF(AK24&lt;15,35,IF(AK24&lt;16,34,IF(AK24&lt;17,33,IF(AK24&lt;18,32,IF(AK24&lt;19,31,IF(AK24&lt;20,30,IF(AK24&lt;21,29,IF(AK24&lt;22,28,IF(AK24&lt;23,27,IF(AK24&lt;24,26,IF(AK24&lt;25,25,IF(AK24&lt;26,24,IF(AK24&lt;27,23,IF(AK24&lt;28,22,IF(AK24&lt;29,21,IF(AK24&lt;30,20,IF(AK24&lt;31,19,IF(AK24&lt;32,18,IF(AK24&lt;33,17,IF(AK24&lt;34,16,IF(AK24&lt;35,15,IF(AK24&lt;36,14,IF(AK24&lt;37,13,IF(AK24&lt;38,12,IF(AK24&lt;39,11,IF(AK24&lt;40,10,IF(AK24&lt;41,9,IF(AK24&lt;42,8,IF(AK24&lt;43,7,IF(AK24&lt;44,6,IF(AK24&lt;45,5,IF(AK24&lt;46,4,IF(AK24&lt;47,3,IF(AK24&lt;48,2,IF(AK24&lt;49,1,IF(AK24&lt;50,0,))))))))))))))))))))))))))))))))))))))))))))))))))</f>
        <v>23</v>
      </c>
      <c r="AM24" s="107">
        <f>SUM(D24,F24,J24,L24,N24,T24,V24,X24,Z24,AB24,AD24,AL24)</f>
        <v>428</v>
      </c>
      <c r="AN24" s="22">
        <f>AM24</f>
        <v>428</v>
      </c>
      <c r="AO24" s="23">
        <f>IF(ISNUMBER(AN24),RANK(AN24,$AN$11:$AN$58,0),"")</f>
        <v>14</v>
      </c>
      <c r="AP24" s="28">
        <v>45</v>
      </c>
    </row>
    <row r="25" spans="1:42" ht="21" customHeight="1" x14ac:dyDescent="0.25">
      <c r="A25" s="3">
        <v>29</v>
      </c>
      <c r="B25" s="28">
        <v>43</v>
      </c>
      <c r="C25" s="27">
        <v>31</v>
      </c>
      <c r="D25" s="105">
        <f>IF(C25&lt;1,0,IF(C25&lt;2,50,IF(C25&lt;3,48,IF(C25&lt;4,46,IF(C25&lt;5,45,IF(C25&lt;6,44,IF(C25&lt;7,43,IF(C25&lt;8,42,IF(C25&lt;9,41,IF(C25&lt;10,40,IF(C25&lt;11,39,IF(C25&lt;12,38,IF(C25&lt;13,37,IF(C25&lt;14,36,IF(C25&lt;15,35,IF(C25&lt;16,34,IF(C25&lt;17,33,IF(C25&lt;18,32,IF(C25&lt;19,31,IF(C25&lt;20,30,IF(C25&lt;21,29,IF(C25&lt;22,28,IF(C25&lt;23,27,IF(C25&lt;24,26,IF(C25&lt;25,25,IF(C25&lt;26,24,IF(C25&lt;27,23,IF(C25&lt;28,22,IF(C25&lt;29,21,IF(C25&lt;30,20,IF(C25&lt;31,19,IF(C25&lt;32,18,IF(C25&lt;33,17,IF(C25&lt;34,16,IF(C25&lt;35,15,IF(C25&lt;36,14,IF(C25&lt;37,13,IF(C25&lt;38,12,IF(C25&lt;39,11,IF(C25&lt;40,10,IF(C25&lt;41,9,IF(C25&lt;42,8,IF(C25&lt;43,7,IF(C25&lt;44,6,IF(C25&lt;45,5,IF(C25&lt;46,4,IF(C25&lt;47,3,IF(C25&lt;48,2,IF(C25&lt;49,1,IF(C25&lt;50,0,))))))))))))))))))))))))))))))))))))))))))))))))))</f>
        <v>18</v>
      </c>
      <c r="E25" s="19" t="s">
        <v>23</v>
      </c>
      <c r="F25" s="14">
        <v>43.5</v>
      </c>
      <c r="G25" s="24">
        <v>3</v>
      </c>
      <c r="H25" s="15">
        <f>IF(G25&lt;1,0,IF(G25&lt;2,50,IF(G25&lt;3,48,IF(G25&lt;4,46,IF(G25&lt;5,45,IF(G25&lt;6,44,IF(G25&lt;7,43,IF(G25&lt;8,42,IF(G25&lt;9,41,IF(G25&lt;10,40,IF(G25&lt;11,39,IF(G25&lt;12,38,IF(G25&lt;13,37,IF(G25&lt;14,36,IF(G25&lt;15,35,IF(G25&lt;16,34,IF(G25&lt;17,33,IF(G25&lt;18,32,IF(G25&lt;19,31,IF(G25&lt;20,30,IF(G25&lt;21,29,IF(G25&lt;22,28,IF(G25&lt;23,27,IF(G25&lt;24,26,IF(G25&lt;25,25,IF(G25&lt;26,24,IF(G25&lt;27,23,IF(G25&lt;28,22,IF(G25&lt;29,21,IF(G25&lt;30,20,IF(G25&lt;31,19,IF(G25&lt;32,18,IF(G25&lt;33,17,IF(G25&lt;34,16,IF(G25&lt;35,15,IF(G25&lt;36,14,IF(G25&lt;37,13,IF(G25&lt;38,12,IF(G25&lt;39,11,IF(G25&lt;40,10,IF(G25&lt;41,9,IF(G25&lt;42,8,IF(G25&lt;43,7,IF(G25&lt;44,6,IF(G25&lt;45,5,IF(G25&lt;46,4,IF(G25&lt;47,3,IF(G25&lt;48,2,IF(G25&lt;49,1,IF(G25&lt;50,0,))))))))))))))))))))))))))))))))))))))))))))))))))</f>
        <v>46</v>
      </c>
      <c r="I25" s="24">
        <v>10</v>
      </c>
      <c r="J25" s="15">
        <f>IF(I25&lt;1,0,IF(I25&lt;2,50,IF(I25&lt;3,48,IF(I25&lt;4,46,IF(I25&lt;5,45,IF(I25&lt;6,44,IF(I25&lt;7,43,IF(I25&lt;8,42,IF(I25&lt;9,41,IF(I25&lt;10,40,IF(I25&lt;11,39,IF(I25&lt;12,38,IF(I25&lt;13,37,IF(I25&lt;14,36,IF(I25&lt;15,35,IF(I25&lt;16,34,IF(I25&lt;17,33,IF(I25&lt;18,32,IF(I25&lt;19,31,IF(I25&lt;20,30,IF(I25&lt;21,29,IF(I25&lt;22,28,IF(I25&lt;23,27,IF(I25&lt;24,26,IF(I25&lt;25,25,IF(I25&lt;26,24,IF(I25&lt;27,23,IF(I25&lt;28,22,IF(I25&lt;29,21,IF(I25&lt;30,20,IF(I25&lt;31,19,IF(I25&lt;32,18,IF(I25&lt;33,17,IF(I25&lt;34,16,IF(I25&lt;35,15,IF(I25&lt;36,14,IF(I25&lt;37,13,IF(I25&lt;38,12,IF(I25&lt;39,11,IF(I25&lt;40,10,IF(I25&lt;41,9,IF(I25&lt;42,8,IF(I25&lt;43,7,IF(I25&lt;44,6,IF(I25&lt;45,5,IF(I25&lt;46,4,IF(I25&lt;47,3,IF(I25&lt;48,2,IF(I25&lt;49,1,IF(I25&lt;50,0,))))))))))))))))))))))))))))))))))))))))))))))))))</f>
        <v>39</v>
      </c>
      <c r="K25" s="26">
        <v>27</v>
      </c>
      <c r="L25" s="16">
        <f>IF(K25&lt;1,0,IF(K25&lt;2,50,IF(K25&lt;3,48,IF(K25&lt;4,46,IF(K25&lt;5,45,IF(K25&lt;6,44,IF(K25&lt;7,43,IF(K25&lt;8,42,IF(K25&lt;9,41,IF(K25&lt;10,40,IF(K25&lt;11,39,IF(K25&lt;12,38,IF(K25&lt;13,37,IF(K25&lt;14,36,IF(K25&lt;15,35,IF(K25&lt;16,34,IF(K25&lt;17,33,IF(K25&lt;18,32,IF(K25&lt;19,31,IF(K25&lt;20,30,IF(K25&lt;21,29,IF(K25&lt;22,28,IF(K25&lt;23,27,IF(K25&lt;24,26,IF(K25&lt;25,25,IF(K25&lt;26,24,IF(K25&lt;27,23,IF(K25&lt;28,22,IF(K25&lt;29,21,IF(K25&lt;30,20,IF(K25&lt;31,19,IF(K25&lt;32,18,IF(K25&lt;33,17,IF(K25&lt;34,16,IF(K25&lt;35,15,IF(K25&lt;36,14,IF(K25&lt;37,13,IF(K25&lt;38,12,IF(K25&lt;39,11,IF(K25&lt;40,10,IF(K25&lt;41,9,IF(K25&lt;42,8,IF(K25&lt;43,7,IF(K25&lt;44,6,IF(K25&lt;45,5,IF(K25&lt;46,4,IF(K25&lt;47,3,IF(K25&lt;48,2,IF(K25&lt;49,1,IF(K25&lt;50,0,))))))))))))))))))))))))))))))))))))))))))))))))))</f>
        <v>22</v>
      </c>
      <c r="M25" s="26">
        <v>21</v>
      </c>
      <c r="N25" s="16">
        <f>IF(M25&lt;1,0,IF(M25&lt;2,50,IF(M25&lt;3,48,IF(M25&lt;4,46,IF(M25&lt;5,45,IF(M25&lt;6,44,IF(M25&lt;7,43,IF(M25&lt;8,42,IF(M25&lt;9,41,IF(M25&lt;10,40,IF(M25&lt;11,39,IF(M25&lt;12,38,IF(M25&lt;13,37,IF(M25&lt;14,36,IF(M25&lt;15,35,IF(M25&lt;16,34,IF(M25&lt;17,33,IF(M25&lt;18,32,IF(M25&lt;19,31,IF(M25&lt;20,30,IF(M25&lt;21,29,IF(M25&lt;22,28,IF(M25&lt;23,27,IF(M25&lt;24,26,IF(M25&lt;25,25,IF(M25&lt;26,24,IF(M25&lt;27,23,IF(M25&lt;28,22,IF(M25&lt;29,21,IF(M25&lt;30,20,IF(M25&lt;31,19,IF(M25&lt;32,18,IF(M25&lt;33,17,IF(M25&lt;34,16,IF(M25&lt;35,15,IF(M25&lt;36,14,IF(M25&lt;37,13,IF(M25&lt;38,12,IF(M25&lt;39,11,IF(M25&lt;40,10,IF(M25&lt;41,9,IF(M25&lt;42,8,IF(M25&lt;43,7,IF(M25&lt;44,6,IF(M25&lt;45,5,IF(M25&lt;46,4,IF(M25&lt;47,3,IF(M25&lt;48,2,IF(M25&lt;49,1,IF(M25&lt;50,0,))))))))))))))))))))))))))))))))))))))))))))))))))</f>
        <v>28</v>
      </c>
      <c r="O25" s="54">
        <v>10</v>
      </c>
      <c r="P25" s="17">
        <f>IF(O25&lt;1,0,IF(O25&lt;2,50,IF(O25&lt;3,48,IF(O25&lt;4,46,IF(O25&lt;5,45,IF(O25&lt;6,44,IF(O25&lt;7,43,IF(O25&lt;8,42,IF(O25&lt;9,41,IF(O25&lt;10,40,IF(O25&lt;11,39,IF(O25&lt;12,38,IF(O25&lt;13,37,IF(O25&lt;14,36,IF(O25&lt;15,35,IF(O25&lt;16,34,IF(O25&lt;17,33,IF(O25&lt;18,32,IF(O25&lt;19,31,IF(O25&lt;20,30,IF(O25&lt;21,29,IF(O25&lt;22,28,IF(O25&lt;23,27,IF(O25&lt;24,26,IF(O25&lt;25,25,IF(O25&lt;26,24,IF(O25&lt;27,23,IF(O25&lt;28,22,IF(O25&lt;29,21,IF(O25&lt;30,20,IF(O25&lt;31,19,IF(O25&lt;32,18,IF(O25&lt;33,17,IF(O25&lt;34,16,IF(O25&lt;35,15,IF(O25&lt;36,14,IF(O25&lt;37,13,IF(O25&lt;38,12,IF(O25&lt;39,11,IF(O25&lt;40,10,IF(O25&lt;41,9,IF(O25&lt;42,8,IF(O25&lt;43,7,IF(O25&lt;44,6,IF(O25&lt;45,5,IF(O25&lt;46,4,IF(O25&lt;47,3,IF(O25&lt;48,2,IF(O25&lt;49,1,IF(O25&lt;50,0,))))))))))))))))))))))))))))))))))))))))))))))))))</f>
        <v>39</v>
      </c>
      <c r="Q25" s="54">
        <v>11</v>
      </c>
      <c r="R25" s="17">
        <f>IF(Q25&lt;1,0,IF(Q25&lt;2,50,IF(Q25&lt;3,48,IF(Q25&lt;4,46,IF(Q25&lt;5,45,IF(Q25&lt;6,44,IF(Q25&lt;7,43,IF(Q25&lt;8,42,IF(Q25&lt;9,41,IF(Q25&lt;10,40,IF(Q25&lt;11,39,IF(Q25&lt;12,38,IF(Q25&lt;13,37,IF(Q25&lt;14,36,IF(Q25&lt;15,35,IF(Q25&lt;16,34,IF(Q25&lt;17,33,IF(Q25&lt;18,32,IF(Q25&lt;19,31,IF(Q25&lt;20,30,IF(Q25&lt;21,29,IF(Q25&lt;22,28,IF(Q25&lt;23,27,IF(Q25&lt;24,26,IF(Q25&lt;25,25,IF(Q25&lt;26,24,IF(Q25&lt;27,23,IF(Q25&lt;28,22,IF(Q25&lt;29,21,IF(Q25&lt;30,20,IF(Q25&lt;31,19,IF(Q25&lt;32,18,IF(Q25&lt;33,17,IF(Q25&lt;34,16,IF(Q25&lt;35,15,IF(Q25&lt;36,14,IF(Q25&lt;37,13,IF(Q25&lt;38,12,IF(Q25&lt;39,11,IF(Q25&lt;40,10,IF(Q25&lt;41,9,IF(Q25&lt;42,8,IF(Q25&lt;43,7,IF(Q25&lt;44,6,IF(Q25&lt;45,5,IF(Q25&lt;46,4,IF(Q25&lt;47,3,IF(Q25&lt;48,2,IF(Q25&lt;49,1,IF(Q25&lt;50,0,))))))))))))))))))))))))))))))))))))))))))))))))))</f>
        <v>38</v>
      </c>
      <c r="S25" s="25" t="s">
        <v>13</v>
      </c>
      <c r="T25" s="18">
        <v>35.5</v>
      </c>
      <c r="U25" s="25">
        <v>20</v>
      </c>
      <c r="V25" s="18">
        <f>IF(U25&lt;1,0,IF(U25&lt;2,50,IF(U25&lt;3,48,IF(U25&lt;4,46,IF(U25&lt;5,45,IF(U25&lt;6,44,IF(U25&lt;7,43,IF(U25&lt;8,42,IF(U25&lt;9,41,IF(U25&lt;10,40,IF(U25&lt;11,39,IF(U25&lt;12,38,IF(U25&lt;13,37,IF(U25&lt;14,36,IF(U25&lt;15,35,IF(U25&lt;16,34,IF(U25&lt;17,33,IF(U25&lt;18,32,IF(U25&lt;19,31,IF(U25&lt;20,30,IF(U25&lt;21,29,IF(U25&lt;22,28,IF(U25&lt;23,27,IF(U25&lt;24,26,IF(U25&lt;25,25,IF(U25&lt;26,24,IF(U25&lt;27,23,IF(U25&lt;28,22,IF(U25&lt;29,21,IF(U25&lt;30,20,IF(U25&lt;31,19,IF(U25&lt;32,18,IF(U25&lt;33,17,IF(U25&lt;34,16,IF(U25&lt;35,15,IF(U25&lt;36,14,IF(U25&lt;37,13,IF(U25&lt;38,12,IF(U25&lt;39,11,IF(U25&lt;40,10,IF(U25&lt;41,9,IF(U25&lt;42,8,IF(U25&lt;43,7,IF(U25&lt;44,6,IF(U25&lt;45,5,IF(U25&lt;46,4,IF(U25&lt;47,3,IF(U25&lt;48,2,IF(U25&lt;49,1,IF(U25&lt;50,0,))))))))))))))))))))))))))))))))))))))))))))))))))</f>
        <v>29</v>
      </c>
      <c r="W25" s="19">
        <v>23</v>
      </c>
      <c r="X25" s="14">
        <f>IF(W25&lt;1,0,IF(W25&lt;2,50,IF(W25&lt;3,48,IF(W25&lt;4,46,IF(W25&lt;5,45,IF(W25&lt;6,44,IF(W25&lt;7,43,IF(W25&lt;8,42,IF(W25&lt;9,41,IF(W25&lt;10,40,IF(W25&lt;11,39,IF(W25&lt;12,38,IF(W25&lt;13,37,IF(W25&lt;14,36,IF(W25&lt;15,35,IF(W25&lt;16,34,IF(W25&lt;17,33,IF(W25&lt;18,32,IF(W25&lt;19,31,IF(W25&lt;20,30,IF(W25&lt;21,29,IF(W25&lt;22,28,IF(W25&lt;23,27,IF(W25&lt;24,26,IF(W25&lt;25,25,IF(W25&lt;26,24,IF(W25&lt;27,23,IF(W25&lt;28,22,IF(W25&lt;29,21,IF(W25&lt;30,20,IF(W25&lt;31,19,IF(W25&lt;32,18,IF(W25&lt;33,17,IF(W25&lt;34,16,IF(W25&lt;35,15,IF(W25&lt;36,14,IF(W25&lt;37,13,IF(W25&lt;38,12,IF(W25&lt;39,11,IF(W25&lt;40,10,IF(W25&lt;41,9,IF(W25&lt;42,8,IF(W25&lt;43,7,IF(W25&lt;44,6,IF(W25&lt;45,5,IF(W25&lt;46,4,IF(W25&lt;47,3,IF(W25&lt;48,2,IF(W25&lt;49,1,IF(W25&lt;50,0,))))))))))))))))))))))))))))))))))))))))))))))))))</f>
        <v>26</v>
      </c>
      <c r="Y25" s="19">
        <v>35</v>
      </c>
      <c r="Z25" s="105">
        <f>IF(Y25&lt;1,0,IF(Y25&lt;2,50,IF(Y25&lt;3,48,IF(Y25&lt;4,46,IF(Y25&lt;5,45,IF(Y25&lt;6,44,IF(Y25&lt;7,43,IF(Y25&lt;8,42,IF(Y25&lt;9,41,IF(Y25&lt;10,40,IF(Y25&lt;11,39,IF(Y25&lt;12,38,IF(Y25&lt;13,37,IF(Y25&lt;14,36,IF(Y25&lt;15,35,IF(Y25&lt;16,34,IF(Y25&lt;17,33,IF(Y25&lt;18,32,IF(Y25&lt;19,31,IF(Y25&lt;20,30,IF(Y25&lt;21,29,IF(Y25&lt;22,28,IF(Y25&lt;23,27,IF(Y25&lt;24,26,IF(Y25&lt;25,25,IF(Y25&lt;26,24,IF(Y25&lt;27,23,IF(Y25&lt;28,22,IF(Y25&lt;29,21,IF(Y25&lt;30,20,IF(Y25&lt;31,19,IF(Y25&lt;32,18,IF(Y25&lt;33,17,IF(Y25&lt;34,16,IF(Y25&lt;35,15,IF(Y25&lt;36,14,IF(Y25&lt;37,13,IF(Y25&lt;38,12,IF(Y25&lt;39,11,IF(Y25&lt;40,10,IF(Y25&lt;41,9,IF(Y25&lt;42,8,IF(Y25&lt;43,7,IF(Y25&lt;44,6,IF(Y25&lt;45,5,IF(Y25&lt;46,4,IF(Y25&lt;47,3,IF(Y25&lt;48,2,IF(Y25&lt;49,1,IF(Y25&lt;50,0,))))))))))))))))))))))))))))))))))))))))))))))))))</f>
        <v>14</v>
      </c>
      <c r="AA25" s="24">
        <v>10</v>
      </c>
      <c r="AB25" s="15">
        <f>IF(AA25&lt;1,0,IF(AA25&lt;2,50,IF(AA25&lt;3,48,IF(AA25&lt;4,46,IF(AA25&lt;5,45,IF(AA25&lt;6,44,IF(AA25&lt;7,43,IF(AA25&lt;8,42,IF(AA25&lt;9,41,IF(AA25&lt;10,40,IF(AA25&lt;11,39,IF(AA25&lt;12,38,IF(AA25&lt;13,37,IF(AA25&lt;14,36,IF(AA25&lt;15,35,IF(AA25&lt;16,34,IF(AA25&lt;17,33,IF(AA25&lt;18,32,IF(AA25&lt;19,31,IF(AA25&lt;20,30,IF(AA25&lt;21,29,IF(AA25&lt;22,28,IF(AA25&lt;23,27,IF(AA25&lt;24,26,IF(AA25&lt;25,25,IF(AA25&lt;26,24,IF(AA25&lt;27,23,IF(AA25&lt;28,22,IF(AA25&lt;29,21,IF(AA25&lt;30,20,IF(AA25&lt;31,19,IF(AA25&lt;32,18,IF(AA25&lt;33,17,IF(AA25&lt;34,16,IF(AA25&lt;35,15,IF(AA25&lt;36,14,IF(AA25&lt;37,13,IF(AA25&lt;38,12,IF(AA25&lt;39,11,IF(AA25&lt;40,10,IF(AA25&lt;41,9,IF(AA25&lt;42,8,IF(AA25&lt;43,7,IF(AA25&lt;44,6,IF(AA25&lt;45,5,IF(AA25&lt;46,4,IF(AA25&lt;47,3,IF(AA25&lt;48,2,IF(AA25&lt;49,1,IF(AA25&lt;50,0,))))))))))))))))))))))))))))))))))))))))))))))))))</f>
        <v>39</v>
      </c>
      <c r="AC25" s="24">
        <v>13</v>
      </c>
      <c r="AD25" s="15">
        <f>IF(AC25&lt;1,0,IF(AC25&lt;2,50,IF(AC25&lt;3,48,IF(AC25&lt;4,46,IF(AC25&lt;5,45,IF(AC25&lt;6,44,IF(AC25&lt;7,43,IF(AC25&lt;8,42,IF(AC25&lt;9,41,IF(AC25&lt;10,40,IF(AC25&lt;11,39,IF(AC25&lt;12,38,IF(AC25&lt;13,37,IF(AC25&lt;14,36,IF(AC25&lt;15,35,IF(AC25&lt;16,34,IF(AC25&lt;17,33,IF(AC25&lt;18,32,IF(AC25&lt;19,31,IF(AC25&lt;20,30,IF(AC25&lt;21,29,IF(AC25&lt;22,28,IF(AC25&lt;23,27,IF(AC25&lt;24,26,IF(AC25&lt;25,25,IF(AC25&lt;26,24,IF(AC25&lt;27,23,IF(AC25&lt;28,22,IF(AC25&lt;29,21,IF(AC25&lt;30,20,IF(AC25&lt;31,19,IF(AC25&lt;32,18,IF(AC25&lt;33,17,IF(AC25&lt;34,16,IF(AC25&lt;35,15,IF(AC25&lt;36,14,IF(AC25&lt;37,13,IF(AC25&lt;38,12,IF(AC25&lt;39,11,IF(AC25&lt;40,10,IF(AC25&lt;41,9,IF(AC25&lt;42,8,IF(AC25&lt;43,7,IF(AC25&lt;44,6,IF(AC25&lt;45,5,IF(AC25&lt;46,4,IF(AC25&lt;47,3,IF(AC25&lt;48,2,IF(AC25&lt;49,1,IF(AC25&lt;50,0,))))))))))))))))))))))))))))))))))))))))))))))))))</f>
        <v>36</v>
      </c>
      <c r="AE25" s="26"/>
      <c r="AF25" s="51">
        <f>IF(AE25&lt;1,0,IF(AE25&lt;2,50,IF(AE25&lt;3,48,IF(AE25&lt;4,46,IF(AE25&lt;5,45,IF(AE25&lt;6,44,IF(AE25&lt;7,43,IF(AE25&lt;8,42,IF(AE25&lt;9,41,IF(AE25&lt;10,40,IF(AE25&lt;11,39,IF(AE25&lt;12,38,IF(AE25&lt;13,37,IF(AE25&lt;14,36,IF(AE25&lt;15,35,IF(AE25&lt;16,34,IF(AE25&lt;17,33,IF(AE25&lt;18,32,IF(AE25&lt;19,31,IF(AE25&lt;20,30,IF(AE25&lt;21,29,IF(AE25&lt;22,28,IF(AE25&lt;23,27,IF(AE25&lt;24,26,IF(AE25&lt;25,25,IF(AE25&lt;26,24,IF(AE25&lt;27,23,IF(AE25&lt;28,22,IF(AE25&lt;29,21,IF(AE25&lt;30,20,IF(AE25&lt;31,19,IF(AE25&lt;32,18,IF(AE25&lt;33,17,IF(AE25&lt;34,16,IF(AE25&lt;35,15,IF(AE25&lt;36,14,IF(AE25&lt;37,13,IF(AE25&lt;38,12,IF(AE25&lt;39,11,IF(AE25&lt;40,10,IF(AE25&lt;41,9,IF(AE25&lt;42,8,IF(AE25&lt;43,7,IF(AE25&lt;44,6,IF(AE25&lt;45,5,IF(AE25&lt;46,4,IF(AE25&lt;47,3,IF(AE25&lt;48,2,IF(AE25&lt;49,1,IF(AE25&lt;50,0,))))))))))))))))))))))))))))))))))))))))))))))))))</f>
        <v>0</v>
      </c>
      <c r="AG25" s="26"/>
      <c r="AH25" s="51">
        <f>IF(AG25&lt;1,0,IF(AG25&lt;2,50,IF(AG25&lt;3,48,IF(AG25&lt;4,46,IF(AG25&lt;5,45,IF(AG25&lt;6,44,IF(AG25&lt;7,43,IF(AG25&lt;8,42,IF(AG25&lt;9,41,IF(AG25&lt;10,40,IF(AG25&lt;11,39,IF(AG25&lt;12,38,IF(AG25&lt;13,37,IF(AG25&lt;14,36,IF(AG25&lt;15,35,IF(AG25&lt;16,34,IF(AG25&lt;17,33,IF(AG25&lt;18,32,IF(AG25&lt;19,31,IF(AG25&lt;20,30,IF(AG25&lt;21,29,IF(AG25&lt;22,28,IF(AG25&lt;23,27,IF(AG25&lt;24,26,IF(AG25&lt;25,25,IF(AG25&lt;26,24,IF(AG25&lt;27,23,IF(AG25&lt;28,22,IF(AG25&lt;29,21,IF(AG25&lt;30,20,IF(AG25&lt;31,19,IF(AG25&lt;32,18,IF(AG25&lt;33,17,IF(AG25&lt;34,16,IF(AG25&lt;35,15,IF(AG25&lt;36,14,IF(AG25&lt;37,13,IF(AG25&lt;38,12,IF(AG25&lt;39,11,IF(AG25&lt;40,10,IF(AG25&lt;41,9,IF(AG25&lt;42,8,IF(AG25&lt;43,7,IF(AG25&lt;44,6,IF(AG25&lt;45,5,IF(AG25&lt;46,4,IF(AG25&lt;47,3,IF(AG25&lt;48,2,IF(AG25&lt;49,1,IF(AG25&lt;50,0,))))))))))))))))))))))))))))))))))))))))))))))))))</f>
        <v>0</v>
      </c>
      <c r="AI25" s="30">
        <v>38</v>
      </c>
      <c r="AJ25" s="104">
        <f>IF(AI25&lt;1,0,IF(AI25&lt;2,50,IF(AI25&lt;3,48,IF(AI25&lt;4,46,IF(AI25&lt;5,45,IF(AI25&lt;6,44,IF(AI25&lt;7,43,IF(AI25&lt;8,42,IF(AI25&lt;9,41,IF(AI25&lt;10,40,IF(AI25&lt;11,39,IF(AI25&lt;12,38,IF(AI25&lt;13,37,IF(AI25&lt;14,36,IF(AI25&lt;15,35,IF(AI25&lt;16,34,IF(AI25&lt;17,33,IF(AI25&lt;18,32,IF(AI25&lt;19,31,IF(AI25&lt;20,30,IF(AI25&lt;21,29,IF(AI25&lt;22,28,IF(AI25&lt;23,27,IF(AI25&lt;24,26,IF(AI25&lt;25,25,IF(AI25&lt;26,24,IF(AI25&lt;27,23,IF(AI25&lt;28,22,IF(AI25&lt;29,21,IF(AI25&lt;30,20,IF(AI25&lt;31,19,IF(AI25&lt;32,18,IF(AI25&lt;33,17,IF(AI25&lt;34,16,IF(AI25&lt;35,15,IF(AI25&lt;36,14,IF(AI25&lt;37,13,IF(AI25&lt;38,12,IF(AI25&lt;39,11,IF(AI25&lt;40,10,IF(AI25&lt;41,9,IF(AI25&lt;42,8,IF(AI25&lt;43,7,IF(AI25&lt;44,6,IF(AI25&lt;45,5,IF(AI25&lt;46,4,IF(AI25&lt;47,3,IF(AI25&lt;48,2,IF(AI25&lt;49,1,IF(AI25&lt;50,0,))))))))))))))))))))))))))))))))))))))))))))))))))</f>
        <v>11</v>
      </c>
      <c r="AK25" s="30">
        <v>29</v>
      </c>
      <c r="AL25" s="104">
        <f>IF(AK25&lt;1,0,IF(AK25&lt;2,50,IF(AK25&lt;3,48,IF(AK25&lt;4,46,IF(AK25&lt;5,45,IF(AK25&lt;6,44,IF(AK25&lt;7,43,IF(AK25&lt;8,42,IF(AK25&lt;9,41,IF(AK25&lt;10,40,IF(AK25&lt;11,39,IF(AK25&lt;12,38,IF(AK25&lt;13,37,IF(AK25&lt;14,36,IF(AK25&lt;15,35,IF(AK25&lt;16,34,IF(AK25&lt;17,33,IF(AK25&lt;18,32,IF(AK25&lt;19,31,IF(AK25&lt;20,30,IF(AK25&lt;21,29,IF(AK25&lt;22,28,IF(AK25&lt;23,27,IF(AK25&lt;24,26,IF(AK25&lt;25,25,IF(AK25&lt;26,24,IF(AK25&lt;27,23,IF(AK25&lt;28,22,IF(AK25&lt;29,21,IF(AK25&lt;30,20,IF(AK25&lt;31,19,IF(AK25&lt;32,18,IF(AK25&lt;33,17,IF(AK25&lt;34,16,IF(AK25&lt;35,15,IF(AK25&lt;36,14,IF(AK25&lt;37,13,IF(AK25&lt;38,12,IF(AK25&lt;39,11,IF(AK25&lt;40,10,IF(AK25&lt;41,9,IF(AK25&lt;42,8,IF(AK25&lt;43,7,IF(AK25&lt;44,6,IF(AK25&lt;45,5,IF(AK25&lt;46,4,IF(AK25&lt;47,3,IF(AK25&lt;48,2,IF(AK25&lt;49,1,IF(AK25&lt;50,0,))))))))))))))))))))))))))))))))))))))))))))))))))</f>
        <v>20</v>
      </c>
      <c r="AM25" s="107">
        <f>SUM(F25,H25,J25,L25,N25,P25,R25,T25,V25,X25,AB25,AD25)</f>
        <v>421</v>
      </c>
      <c r="AN25" s="22">
        <f>AM25</f>
        <v>421</v>
      </c>
      <c r="AO25" s="23">
        <f>IF(ISNUMBER(AN25),RANK(AN25,$AN$11:$AN$58,0),"")</f>
        <v>15</v>
      </c>
      <c r="AP25" s="28">
        <v>43</v>
      </c>
    </row>
    <row r="26" spans="1:42" ht="21" customHeight="1" x14ac:dyDescent="0.25">
      <c r="A26" s="3">
        <v>34</v>
      </c>
      <c r="B26" s="28">
        <v>48</v>
      </c>
      <c r="C26" s="27" t="s">
        <v>22</v>
      </c>
      <c r="D26" s="14">
        <v>45.5</v>
      </c>
      <c r="E26" s="19">
        <v>10</v>
      </c>
      <c r="F26" s="14">
        <f>IF(E26&lt;1,0,IF(E26&lt;2,50,IF(E26&lt;3,48,IF(E26&lt;4,46,IF(E26&lt;5,45,IF(E26&lt;6,44,IF(E26&lt;7,43,IF(E26&lt;8,42,IF(E26&lt;9,41,IF(E26&lt;10,40,IF(E26&lt;11,39,IF(E26&lt;12,38,IF(E26&lt;13,37,IF(E26&lt;14,36,IF(E26&lt;15,35,IF(E26&lt;16,34,IF(E26&lt;17,33,IF(E26&lt;18,32,IF(E26&lt;19,31,IF(E26&lt;20,30,IF(E26&lt;21,29,IF(E26&lt;22,28,IF(E26&lt;23,27,IF(E26&lt;24,26,IF(E26&lt;25,25,IF(E26&lt;26,24,IF(E26&lt;27,23,IF(E26&lt;28,22,IF(E26&lt;29,21,IF(E26&lt;30,20,IF(E26&lt;31,19,IF(E26&lt;32,18,IF(E26&lt;33,17,IF(E26&lt;34,16,IF(E26&lt;35,15,IF(E26&lt;36,14,IF(E26&lt;37,13,IF(E26&lt;38,12,IF(E26&lt;39,11,IF(E26&lt;40,10,IF(E26&lt;41,9,IF(E26&lt;42,8,IF(E26&lt;43,7,IF(E26&lt;44,6,IF(E26&lt;45,5,IF(E26&lt;46,4,IF(E26&lt;47,3,IF(E26&lt;48,2,IF(E26&lt;49,1,IF(E26&lt;50,0,))))))))))))))))))))))))))))))))))))))))))))))))))</f>
        <v>39</v>
      </c>
      <c r="G26" s="24">
        <v>9</v>
      </c>
      <c r="H26" s="15">
        <f>IF(G26&lt;1,0,IF(G26&lt;2,50,IF(G26&lt;3,48,IF(G26&lt;4,46,IF(G26&lt;5,45,IF(G26&lt;6,44,IF(G26&lt;7,43,IF(G26&lt;8,42,IF(G26&lt;9,41,IF(G26&lt;10,40,IF(G26&lt;11,39,IF(G26&lt;12,38,IF(G26&lt;13,37,IF(G26&lt;14,36,IF(G26&lt;15,35,IF(G26&lt;16,34,IF(G26&lt;17,33,IF(G26&lt;18,32,IF(G26&lt;19,31,IF(G26&lt;20,30,IF(G26&lt;21,29,IF(G26&lt;22,28,IF(G26&lt;23,27,IF(G26&lt;24,26,IF(G26&lt;25,25,IF(G26&lt;26,24,IF(G26&lt;27,23,IF(G26&lt;28,22,IF(G26&lt;29,21,IF(G26&lt;30,20,IF(G26&lt;31,19,IF(G26&lt;32,18,IF(G26&lt;33,17,IF(G26&lt;34,16,IF(G26&lt;35,15,IF(G26&lt;36,14,IF(G26&lt;37,13,IF(G26&lt;38,12,IF(G26&lt;39,11,IF(G26&lt;40,10,IF(G26&lt;41,9,IF(G26&lt;42,8,IF(G26&lt;43,7,IF(G26&lt;44,6,IF(G26&lt;45,5,IF(G26&lt;46,4,IF(G26&lt;47,3,IF(G26&lt;48,2,IF(G26&lt;49,1,IF(G26&lt;50,0,))))))))))))))))))))))))))))))))))))))))))))))))))</f>
        <v>40</v>
      </c>
      <c r="I26" s="24">
        <v>17</v>
      </c>
      <c r="J26" s="15">
        <f>IF(I26&lt;1,0,IF(I26&lt;2,50,IF(I26&lt;3,48,IF(I26&lt;4,46,IF(I26&lt;5,45,IF(I26&lt;6,44,IF(I26&lt;7,43,IF(I26&lt;8,42,IF(I26&lt;9,41,IF(I26&lt;10,40,IF(I26&lt;11,39,IF(I26&lt;12,38,IF(I26&lt;13,37,IF(I26&lt;14,36,IF(I26&lt;15,35,IF(I26&lt;16,34,IF(I26&lt;17,33,IF(I26&lt;18,32,IF(I26&lt;19,31,IF(I26&lt;20,30,IF(I26&lt;21,29,IF(I26&lt;22,28,IF(I26&lt;23,27,IF(I26&lt;24,26,IF(I26&lt;25,25,IF(I26&lt;26,24,IF(I26&lt;27,23,IF(I26&lt;28,22,IF(I26&lt;29,21,IF(I26&lt;30,20,IF(I26&lt;31,19,IF(I26&lt;32,18,IF(I26&lt;33,17,IF(I26&lt;34,16,IF(I26&lt;35,15,IF(I26&lt;36,14,IF(I26&lt;37,13,IF(I26&lt;38,12,IF(I26&lt;39,11,IF(I26&lt;40,10,IF(I26&lt;41,9,IF(I26&lt;42,8,IF(I26&lt;43,7,IF(I26&lt;44,6,IF(I26&lt;45,5,IF(I26&lt;46,4,IF(I26&lt;47,3,IF(I26&lt;48,2,IF(I26&lt;49,1,IF(I26&lt;50,0,))))))))))))))))))))))))))))))))))))))))))))))))))</f>
        <v>32</v>
      </c>
      <c r="K26" s="26" t="s">
        <v>11</v>
      </c>
      <c r="L26" s="16">
        <v>31.5</v>
      </c>
      <c r="M26" s="26">
        <v>7</v>
      </c>
      <c r="N26" s="16">
        <f>IF(M26&lt;1,0,IF(M26&lt;2,50,IF(M26&lt;3,48,IF(M26&lt;4,46,IF(M26&lt;5,45,IF(M26&lt;6,44,IF(M26&lt;7,43,IF(M26&lt;8,42,IF(M26&lt;9,41,IF(M26&lt;10,40,IF(M26&lt;11,39,IF(M26&lt;12,38,IF(M26&lt;13,37,IF(M26&lt;14,36,IF(M26&lt;15,35,IF(M26&lt;16,34,IF(M26&lt;17,33,IF(M26&lt;18,32,IF(M26&lt;19,31,IF(M26&lt;20,30,IF(M26&lt;21,29,IF(M26&lt;22,28,IF(M26&lt;23,27,IF(M26&lt;24,26,IF(M26&lt;25,25,IF(M26&lt;26,24,IF(M26&lt;27,23,IF(M26&lt;28,22,IF(M26&lt;29,21,IF(M26&lt;30,20,IF(M26&lt;31,19,IF(M26&lt;32,18,IF(M26&lt;33,17,IF(M26&lt;34,16,IF(M26&lt;35,15,IF(M26&lt;36,14,IF(M26&lt;37,13,IF(M26&lt;38,12,IF(M26&lt;39,11,IF(M26&lt;40,10,IF(M26&lt;41,9,IF(M26&lt;42,8,IF(M26&lt;43,7,IF(M26&lt;44,6,IF(M26&lt;45,5,IF(M26&lt;46,4,IF(M26&lt;47,3,IF(M26&lt;48,2,IF(M26&lt;49,1,IF(M26&lt;50,0,))))))))))))))))))))))))))))))))))))))))))))))))))</f>
        <v>42</v>
      </c>
      <c r="O26" s="54"/>
      <c r="P26" s="104">
        <f>IF(O26&lt;1,0,IF(O26&lt;2,50,IF(O26&lt;3,48,IF(O26&lt;4,46,IF(O26&lt;5,45,IF(O26&lt;6,44,IF(O26&lt;7,43,IF(O26&lt;8,42,IF(O26&lt;9,41,IF(O26&lt;10,40,IF(O26&lt;11,39,IF(O26&lt;12,38,IF(O26&lt;13,37,IF(O26&lt;14,36,IF(O26&lt;15,35,IF(O26&lt;16,34,IF(O26&lt;17,33,IF(O26&lt;18,32,IF(O26&lt;19,31,IF(O26&lt;20,30,IF(O26&lt;21,29,IF(O26&lt;22,28,IF(O26&lt;23,27,IF(O26&lt;24,26,IF(O26&lt;25,25,IF(O26&lt;26,24,IF(O26&lt;27,23,IF(O26&lt;28,22,IF(O26&lt;29,21,IF(O26&lt;30,20,IF(O26&lt;31,19,IF(O26&lt;32,18,IF(O26&lt;33,17,IF(O26&lt;34,16,IF(O26&lt;35,15,IF(O26&lt;36,14,IF(O26&lt;37,13,IF(O26&lt;38,12,IF(O26&lt;39,11,IF(O26&lt;40,10,IF(O26&lt;41,9,IF(O26&lt;42,8,IF(O26&lt;43,7,IF(O26&lt;44,6,IF(O26&lt;45,5,IF(O26&lt;46,4,IF(O26&lt;47,3,IF(O26&lt;48,2,IF(O26&lt;49,1,IF(O26&lt;50,0,))))))))))))))))))))))))))))))))))))))))))))))))))</f>
        <v>0</v>
      </c>
      <c r="Q26" s="54"/>
      <c r="R26" s="104">
        <f>IF(Q26&lt;1,0,IF(Q26&lt;2,50,IF(Q26&lt;3,48,IF(Q26&lt;4,46,IF(Q26&lt;5,45,IF(Q26&lt;6,44,IF(Q26&lt;7,43,IF(Q26&lt;8,42,IF(Q26&lt;9,41,IF(Q26&lt;10,40,IF(Q26&lt;11,39,IF(Q26&lt;12,38,IF(Q26&lt;13,37,IF(Q26&lt;14,36,IF(Q26&lt;15,35,IF(Q26&lt;16,34,IF(Q26&lt;17,33,IF(Q26&lt;18,32,IF(Q26&lt;19,31,IF(Q26&lt;20,30,IF(Q26&lt;21,29,IF(Q26&lt;22,28,IF(Q26&lt;23,27,IF(Q26&lt;24,26,IF(Q26&lt;25,25,IF(Q26&lt;26,24,IF(Q26&lt;27,23,IF(Q26&lt;28,22,IF(Q26&lt;29,21,IF(Q26&lt;30,20,IF(Q26&lt;31,19,IF(Q26&lt;32,18,IF(Q26&lt;33,17,IF(Q26&lt;34,16,IF(Q26&lt;35,15,IF(Q26&lt;36,14,IF(Q26&lt;37,13,IF(Q26&lt;38,12,IF(Q26&lt;39,11,IF(Q26&lt;40,10,IF(Q26&lt;41,9,IF(Q26&lt;42,8,IF(Q26&lt;43,7,IF(Q26&lt;44,6,IF(Q26&lt;45,5,IF(Q26&lt;46,4,IF(Q26&lt;47,3,IF(Q26&lt;48,2,IF(Q26&lt;49,1,IF(Q26&lt;50,0,))))))))))))))))))))))))))))))))))))))))))))))))))</f>
        <v>0</v>
      </c>
      <c r="S26" s="25">
        <v>29</v>
      </c>
      <c r="T26" s="18">
        <f>IF(S26&lt;1,0,IF(S26&lt;2,50,IF(S26&lt;3,48,IF(S26&lt;4,46,IF(S26&lt;5,45,IF(S26&lt;6,44,IF(S26&lt;7,43,IF(S26&lt;8,42,IF(S26&lt;9,41,IF(S26&lt;10,40,IF(S26&lt;11,39,IF(S26&lt;12,38,IF(S26&lt;13,37,IF(S26&lt;14,36,IF(S26&lt;15,35,IF(S26&lt;16,34,IF(S26&lt;17,33,IF(S26&lt;18,32,IF(S26&lt;19,31,IF(S26&lt;20,30,IF(S26&lt;21,29,IF(S26&lt;22,28,IF(S26&lt;23,27,IF(S26&lt;24,26,IF(S26&lt;25,25,IF(S26&lt;26,24,IF(S26&lt;27,23,IF(S26&lt;28,22,IF(S26&lt;29,21,IF(S26&lt;30,20,IF(S26&lt;31,19,IF(S26&lt;32,18,IF(S26&lt;33,17,IF(S26&lt;34,16,IF(S26&lt;35,15,IF(S26&lt;36,14,IF(S26&lt;37,13,IF(S26&lt;38,12,IF(S26&lt;39,11,IF(S26&lt;40,10,IF(S26&lt;41,9,IF(S26&lt;42,8,IF(S26&lt;43,7,IF(S26&lt;44,6,IF(S26&lt;45,5,IF(S26&lt;46,4,IF(S26&lt;47,3,IF(S26&lt;48,2,IF(S26&lt;49,1,IF(S26&lt;50,0,))))))))))))))))))))))))))))))))))))))))))))))))))</f>
        <v>20</v>
      </c>
      <c r="U26" s="25">
        <v>17</v>
      </c>
      <c r="V26" s="18">
        <f>IF(U26&lt;1,0,IF(U26&lt;2,50,IF(U26&lt;3,48,IF(U26&lt;4,46,IF(U26&lt;5,45,IF(U26&lt;6,44,IF(U26&lt;7,43,IF(U26&lt;8,42,IF(U26&lt;9,41,IF(U26&lt;10,40,IF(U26&lt;11,39,IF(U26&lt;12,38,IF(U26&lt;13,37,IF(U26&lt;14,36,IF(U26&lt;15,35,IF(U26&lt;16,34,IF(U26&lt;17,33,IF(U26&lt;18,32,IF(U26&lt;19,31,IF(U26&lt;20,30,IF(U26&lt;21,29,IF(U26&lt;22,28,IF(U26&lt;23,27,IF(U26&lt;24,26,IF(U26&lt;25,25,IF(U26&lt;26,24,IF(U26&lt;27,23,IF(U26&lt;28,22,IF(U26&lt;29,21,IF(U26&lt;30,20,IF(U26&lt;31,19,IF(U26&lt;32,18,IF(U26&lt;33,17,IF(U26&lt;34,16,IF(U26&lt;35,15,IF(U26&lt;36,14,IF(U26&lt;37,13,IF(U26&lt;38,12,IF(U26&lt;39,11,IF(U26&lt;40,10,IF(U26&lt;41,9,IF(U26&lt;42,8,IF(U26&lt;43,7,IF(U26&lt;44,6,IF(U26&lt;45,5,IF(U26&lt;46,4,IF(U26&lt;47,3,IF(U26&lt;48,2,IF(U26&lt;49,1,IF(U26&lt;50,0,))))))))))))))))))))))))))))))))))))))))))))))))))</f>
        <v>32</v>
      </c>
      <c r="W26" s="19">
        <v>31</v>
      </c>
      <c r="X26" s="105">
        <f>IF(W26&lt;1,0,IF(W26&lt;2,50,IF(W26&lt;3,48,IF(W26&lt;4,46,IF(W26&lt;5,45,IF(W26&lt;6,44,IF(W26&lt;7,43,IF(W26&lt;8,42,IF(W26&lt;9,41,IF(W26&lt;10,40,IF(W26&lt;11,39,IF(W26&lt;12,38,IF(W26&lt;13,37,IF(W26&lt;14,36,IF(W26&lt;15,35,IF(W26&lt;16,34,IF(W26&lt;17,33,IF(W26&lt;18,32,IF(W26&lt;19,31,IF(W26&lt;20,30,IF(W26&lt;21,29,IF(W26&lt;22,28,IF(W26&lt;23,27,IF(W26&lt;24,26,IF(W26&lt;25,25,IF(W26&lt;26,24,IF(W26&lt;27,23,IF(W26&lt;28,22,IF(W26&lt;29,21,IF(W26&lt;30,20,IF(W26&lt;31,19,IF(W26&lt;32,18,IF(W26&lt;33,17,IF(W26&lt;34,16,IF(W26&lt;35,15,IF(W26&lt;36,14,IF(W26&lt;37,13,IF(W26&lt;38,12,IF(W26&lt;39,11,IF(W26&lt;40,10,IF(W26&lt;41,9,IF(W26&lt;42,8,IF(W26&lt;43,7,IF(W26&lt;44,6,IF(W26&lt;45,5,IF(W26&lt;46,4,IF(W26&lt;47,3,IF(W26&lt;48,2,IF(W26&lt;49,1,IF(W26&lt;50,0,))))))))))))))))))))))))))))))))))))))))))))))))))</f>
        <v>18</v>
      </c>
      <c r="Y26" s="19">
        <v>21</v>
      </c>
      <c r="Z26" s="14">
        <f>IF(Y26&lt;1,0,IF(Y26&lt;2,50,IF(Y26&lt;3,48,IF(Y26&lt;4,46,IF(Y26&lt;5,45,IF(Y26&lt;6,44,IF(Y26&lt;7,43,IF(Y26&lt;8,42,IF(Y26&lt;9,41,IF(Y26&lt;10,40,IF(Y26&lt;11,39,IF(Y26&lt;12,38,IF(Y26&lt;13,37,IF(Y26&lt;14,36,IF(Y26&lt;15,35,IF(Y26&lt;16,34,IF(Y26&lt;17,33,IF(Y26&lt;18,32,IF(Y26&lt;19,31,IF(Y26&lt;20,30,IF(Y26&lt;21,29,IF(Y26&lt;22,28,IF(Y26&lt;23,27,IF(Y26&lt;24,26,IF(Y26&lt;25,25,IF(Y26&lt;26,24,IF(Y26&lt;27,23,IF(Y26&lt;28,22,IF(Y26&lt;29,21,IF(Y26&lt;30,20,IF(Y26&lt;31,19,IF(Y26&lt;32,18,IF(Y26&lt;33,17,IF(Y26&lt;34,16,IF(Y26&lt;35,15,IF(Y26&lt;36,14,IF(Y26&lt;37,13,IF(Y26&lt;38,12,IF(Y26&lt;39,11,IF(Y26&lt;40,10,IF(Y26&lt;41,9,IF(Y26&lt;42,8,IF(Y26&lt;43,7,IF(Y26&lt;44,6,IF(Y26&lt;45,5,IF(Y26&lt;46,4,IF(Y26&lt;47,3,IF(Y26&lt;48,2,IF(Y26&lt;49,1,IF(Y26&lt;50,0,))))))))))))))))))))))))))))))))))))))))))))))))))</f>
        <v>28</v>
      </c>
      <c r="AA26" s="24">
        <v>27</v>
      </c>
      <c r="AB26" s="15">
        <f>IF(AA26&lt;1,0,IF(AA26&lt;2,50,IF(AA26&lt;3,48,IF(AA26&lt;4,46,IF(AA26&lt;5,45,IF(AA26&lt;6,44,IF(AA26&lt;7,43,IF(AA26&lt;8,42,IF(AA26&lt;9,41,IF(AA26&lt;10,40,IF(AA26&lt;11,39,IF(AA26&lt;12,38,IF(AA26&lt;13,37,IF(AA26&lt;14,36,IF(AA26&lt;15,35,IF(AA26&lt;16,34,IF(AA26&lt;17,33,IF(AA26&lt;18,32,IF(AA26&lt;19,31,IF(AA26&lt;20,30,IF(AA26&lt;21,29,IF(AA26&lt;22,28,IF(AA26&lt;23,27,IF(AA26&lt;24,26,IF(AA26&lt;25,25,IF(AA26&lt;26,24,IF(AA26&lt;27,23,IF(AA26&lt;28,22,IF(AA26&lt;29,21,IF(AA26&lt;30,20,IF(AA26&lt;31,19,IF(AA26&lt;32,18,IF(AA26&lt;33,17,IF(AA26&lt;34,16,IF(AA26&lt;35,15,IF(AA26&lt;36,14,IF(AA26&lt;37,13,IF(AA26&lt;38,12,IF(AA26&lt;39,11,IF(AA26&lt;40,10,IF(AA26&lt;41,9,IF(AA26&lt;42,8,IF(AA26&lt;43,7,IF(AA26&lt;44,6,IF(AA26&lt;45,5,IF(AA26&lt;46,4,IF(AA26&lt;47,3,IF(AA26&lt;48,2,IF(AA26&lt;49,1,IF(AA26&lt;50,0,))))))))))))))))))))))))))))))))))))))))))))))))))</f>
        <v>22</v>
      </c>
      <c r="AC26" s="24">
        <v>3</v>
      </c>
      <c r="AD26" s="15">
        <f>IF(AC26&lt;1,0,IF(AC26&lt;2,50,IF(AC26&lt;3,48,IF(AC26&lt;4,46,IF(AC26&lt;5,45,IF(AC26&lt;6,44,IF(AC26&lt;7,43,IF(AC26&lt;8,42,IF(AC26&lt;9,41,IF(AC26&lt;10,40,IF(AC26&lt;11,39,IF(AC26&lt;12,38,IF(AC26&lt;13,37,IF(AC26&lt;14,36,IF(AC26&lt;15,35,IF(AC26&lt;16,34,IF(AC26&lt;17,33,IF(AC26&lt;18,32,IF(AC26&lt;19,31,IF(AC26&lt;20,30,IF(AC26&lt;21,29,IF(AC26&lt;22,28,IF(AC26&lt;23,27,IF(AC26&lt;24,26,IF(AC26&lt;25,25,IF(AC26&lt;26,24,IF(AC26&lt;27,23,IF(AC26&lt;28,22,IF(AC26&lt;29,21,IF(AC26&lt;30,20,IF(AC26&lt;31,19,IF(AC26&lt;32,18,IF(AC26&lt;33,17,IF(AC26&lt;34,16,IF(AC26&lt;35,15,IF(AC26&lt;36,14,IF(AC26&lt;37,13,IF(AC26&lt;38,12,IF(AC26&lt;39,11,IF(AC26&lt;40,10,IF(AC26&lt;41,9,IF(AC26&lt;42,8,IF(AC26&lt;43,7,IF(AC26&lt;44,6,IF(AC26&lt;45,5,IF(AC26&lt;46,4,IF(AC26&lt;47,3,IF(AC26&lt;48,2,IF(AC26&lt;49,1,IF(AC26&lt;50,0,))))))))))))))))))))))))))))))))))))))))))))))))))</f>
        <v>46</v>
      </c>
      <c r="AE26" s="26"/>
      <c r="AF26" s="51">
        <f>IF(AE26&lt;1,0,IF(AE26&lt;2,50,IF(AE26&lt;3,48,IF(AE26&lt;4,46,IF(AE26&lt;5,45,IF(AE26&lt;6,44,IF(AE26&lt;7,43,IF(AE26&lt;8,42,IF(AE26&lt;9,41,IF(AE26&lt;10,40,IF(AE26&lt;11,39,IF(AE26&lt;12,38,IF(AE26&lt;13,37,IF(AE26&lt;14,36,IF(AE26&lt;15,35,IF(AE26&lt;16,34,IF(AE26&lt;17,33,IF(AE26&lt;18,32,IF(AE26&lt;19,31,IF(AE26&lt;20,30,IF(AE26&lt;21,29,IF(AE26&lt;22,28,IF(AE26&lt;23,27,IF(AE26&lt;24,26,IF(AE26&lt;25,25,IF(AE26&lt;26,24,IF(AE26&lt;27,23,IF(AE26&lt;28,22,IF(AE26&lt;29,21,IF(AE26&lt;30,20,IF(AE26&lt;31,19,IF(AE26&lt;32,18,IF(AE26&lt;33,17,IF(AE26&lt;34,16,IF(AE26&lt;35,15,IF(AE26&lt;36,14,IF(AE26&lt;37,13,IF(AE26&lt;38,12,IF(AE26&lt;39,11,IF(AE26&lt;40,10,IF(AE26&lt;41,9,IF(AE26&lt;42,8,IF(AE26&lt;43,7,IF(AE26&lt;44,6,IF(AE26&lt;45,5,IF(AE26&lt;46,4,IF(AE26&lt;47,3,IF(AE26&lt;48,2,IF(AE26&lt;49,1,IF(AE26&lt;50,0,))))))))))))))))))))))))))))))))))))))))))))))))))</f>
        <v>0</v>
      </c>
      <c r="AG26" s="26"/>
      <c r="AH26" s="51">
        <f>IF(AG26&lt;1,0,IF(AG26&lt;2,50,IF(AG26&lt;3,48,IF(AG26&lt;4,46,IF(AG26&lt;5,45,IF(AG26&lt;6,44,IF(AG26&lt;7,43,IF(AG26&lt;8,42,IF(AG26&lt;9,41,IF(AG26&lt;10,40,IF(AG26&lt;11,39,IF(AG26&lt;12,38,IF(AG26&lt;13,37,IF(AG26&lt;14,36,IF(AG26&lt;15,35,IF(AG26&lt;16,34,IF(AG26&lt;17,33,IF(AG26&lt;18,32,IF(AG26&lt;19,31,IF(AG26&lt;20,30,IF(AG26&lt;21,29,IF(AG26&lt;22,28,IF(AG26&lt;23,27,IF(AG26&lt;24,26,IF(AG26&lt;25,25,IF(AG26&lt;26,24,IF(AG26&lt;27,23,IF(AG26&lt;28,22,IF(AG26&lt;29,21,IF(AG26&lt;30,20,IF(AG26&lt;31,19,IF(AG26&lt;32,18,IF(AG26&lt;33,17,IF(AG26&lt;34,16,IF(AG26&lt;35,15,IF(AG26&lt;36,14,IF(AG26&lt;37,13,IF(AG26&lt;38,12,IF(AG26&lt;39,11,IF(AG26&lt;40,10,IF(AG26&lt;41,9,IF(AG26&lt;42,8,IF(AG26&lt;43,7,IF(AG26&lt;44,6,IF(AG26&lt;45,5,IF(AG26&lt;46,4,IF(AG26&lt;47,3,IF(AG26&lt;48,2,IF(AG26&lt;49,1,IF(AG26&lt;50,0,))))))))))))))))))))))))))))))))))))))))))))))))))</f>
        <v>0</v>
      </c>
      <c r="AI26" s="30">
        <v>34</v>
      </c>
      <c r="AJ26" s="104">
        <f>IF(AI26&lt;1,0,IF(AI26&lt;2,50,IF(AI26&lt;3,48,IF(AI26&lt;4,46,IF(AI26&lt;5,45,IF(AI26&lt;6,44,IF(AI26&lt;7,43,IF(AI26&lt;8,42,IF(AI26&lt;9,41,IF(AI26&lt;10,40,IF(AI26&lt;11,39,IF(AI26&lt;12,38,IF(AI26&lt;13,37,IF(AI26&lt;14,36,IF(AI26&lt;15,35,IF(AI26&lt;16,34,IF(AI26&lt;17,33,IF(AI26&lt;18,32,IF(AI26&lt;19,31,IF(AI26&lt;20,30,IF(AI26&lt;21,29,IF(AI26&lt;22,28,IF(AI26&lt;23,27,IF(AI26&lt;24,26,IF(AI26&lt;25,25,IF(AI26&lt;26,24,IF(AI26&lt;27,23,IF(AI26&lt;28,22,IF(AI26&lt;29,21,IF(AI26&lt;30,20,IF(AI26&lt;31,19,IF(AI26&lt;32,18,IF(AI26&lt;33,17,IF(AI26&lt;34,16,IF(AI26&lt;35,15,IF(AI26&lt;36,14,IF(AI26&lt;37,13,IF(AI26&lt;38,12,IF(AI26&lt;39,11,IF(AI26&lt;40,10,IF(AI26&lt;41,9,IF(AI26&lt;42,8,IF(AI26&lt;43,7,IF(AI26&lt;44,6,IF(AI26&lt;45,5,IF(AI26&lt;46,4,IF(AI26&lt;47,3,IF(AI26&lt;48,2,IF(AI26&lt;49,1,IF(AI26&lt;50,0,))))))))))))))))))))))))))))))))))))))))))))))))))</f>
        <v>15</v>
      </c>
      <c r="AK26" s="30">
        <v>19</v>
      </c>
      <c r="AL26" s="17">
        <f>IF(AK26&lt;1,0,IF(AK26&lt;2,50,IF(AK26&lt;3,48,IF(AK26&lt;4,46,IF(AK26&lt;5,45,IF(AK26&lt;6,44,IF(AK26&lt;7,43,IF(AK26&lt;8,42,IF(AK26&lt;9,41,IF(AK26&lt;10,40,IF(AK26&lt;11,39,IF(AK26&lt;12,38,IF(AK26&lt;13,37,IF(AK26&lt;14,36,IF(AK26&lt;15,35,IF(AK26&lt;16,34,IF(AK26&lt;17,33,IF(AK26&lt;18,32,IF(AK26&lt;19,31,IF(AK26&lt;20,30,IF(AK26&lt;21,29,IF(AK26&lt;22,28,IF(AK26&lt;23,27,IF(AK26&lt;24,26,IF(AK26&lt;25,25,IF(AK26&lt;26,24,IF(AK26&lt;27,23,IF(AK26&lt;28,22,IF(AK26&lt;29,21,IF(AK26&lt;30,20,IF(AK26&lt;31,19,IF(AK26&lt;32,18,IF(AK26&lt;33,17,IF(AK26&lt;34,16,IF(AK26&lt;35,15,IF(AK26&lt;36,14,IF(AK26&lt;37,13,IF(AK26&lt;38,12,IF(AK26&lt;39,11,IF(AK26&lt;40,10,IF(AK26&lt;41,9,IF(AK26&lt;42,8,IF(AK26&lt;43,7,IF(AK26&lt;44,6,IF(AK26&lt;45,5,IF(AK26&lt;46,4,IF(AK26&lt;47,3,IF(AK26&lt;48,2,IF(AK26&lt;49,1,IF(AK26&lt;50,0,))))))))))))))))))))))))))))))))))))))))))))))))))</f>
        <v>30</v>
      </c>
      <c r="AM26" s="107">
        <f>SUM(D26,F26,H26,J26,L26,N26,T26,V26,Z26,AB26,AD26,AL26)</f>
        <v>408</v>
      </c>
      <c r="AN26" s="22">
        <f>AM26</f>
        <v>408</v>
      </c>
      <c r="AO26" s="23">
        <f>IF(ISNUMBER(AN26),RANK(AN26,$AN$11:$AN$58,0),"")</f>
        <v>16</v>
      </c>
      <c r="AP26" s="28">
        <v>48</v>
      </c>
    </row>
    <row r="27" spans="1:42" ht="21" customHeight="1" x14ac:dyDescent="0.25">
      <c r="A27" s="3">
        <v>27</v>
      </c>
      <c r="B27" s="28">
        <v>41</v>
      </c>
      <c r="C27" s="27">
        <v>7</v>
      </c>
      <c r="D27" s="14">
        <f>IF(C27&lt;1,0,IF(C27&lt;2,50,IF(C27&lt;3,48,IF(C27&lt;4,46,IF(C27&lt;5,45,IF(C27&lt;6,44,IF(C27&lt;7,43,IF(C27&lt;8,42,IF(C27&lt;9,41,IF(C27&lt;10,40,IF(C27&lt;11,39,IF(C27&lt;12,38,IF(C27&lt;13,37,IF(C27&lt;14,36,IF(C27&lt;15,35,IF(C27&lt;16,34,IF(C27&lt;17,33,IF(C27&lt;18,32,IF(C27&lt;19,31,IF(C27&lt;20,30,IF(C27&lt;21,29,IF(C27&lt;22,28,IF(C27&lt;23,27,IF(C27&lt;24,26,IF(C27&lt;25,25,IF(C27&lt;26,24,IF(C27&lt;27,23,IF(C27&lt;28,22,IF(C27&lt;29,21,IF(C27&lt;30,20,IF(C27&lt;31,19,IF(C27&lt;32,18,IF(C27&lt;33,17,IF(C27&lt;34,16,IF(C27&lt;35,15,IF(C27&lt;36,14,IF(C27&lt;37,13,IF(C27&lt;38,12,IF(C27&lt;39,11,IF(C27&lt;40,10,IF(C27&lt;41,9,IF(C27&lt;42,8,IF(C27&lt;43,7,IF(C27&lt;44,6,IF(C27&lt;45,5,IF(C27&lt;46,4,IF(C27&lt;47,3,IF(C27&lt;48,2,IF(C27&lt;49,1,IF(C27&lt;50,0,))))))))))))))))))))))))))))))))))))))))))))))))))</f>
        <v>42</v>
      </c>
      <c r="E27" s="19">
        <v>35</v>
      </c>
      <c r="F27" s="105">
        <f>IF(E27&lt;1,0,IF(E27&lt;2,50,IF(E27&lt;3,48,IF(E27&lt;4,46,IF(E27&lt;5,45,IF(E27&lt;6,44,IF(E27&lt;7,43,IF(E27&lt;8,42,IF(E27&lt;9,41,IF(E27&lt;10,40,IF(E27&lt;11,39,IF(E27&lt;12,38,IF(E27&lt;13,37,IF(E27&lt;14,36,IF(E27&lt;15,35,IF(E27&lt;16,34,IF(E27&lt;17,33,IF(E27&lt;18,32,IF(E27&lt;19,31,IF(E27&lt;20,30,IF(E27&lt;21,29,IF(E27&lt;22,28,IF(E27&lt;23,27,IF(E27&lt;24,26,IF(E27&lt;25,25,IF(E27&lt;26,24,IF(E27&lt;27,23,IF(E27&lt;28,22,IF(E27&lt;29,21,IF(E27&lt;30,20,IF(E27&lt;31,19,IF(E27&lt;32,18,IF(E27&lt;33,17,IF(E27&lt;34,16,IF(E27&lt;35,15,IF(E27&lt;36,14,IF(E27&lt;37,13,IF(E27&lt;38,12,IF(E27&lt;39,11,IF(E27&lt;40,10,IF(E27&lt;41,9,IF(E27&lt;42,8,IF(E27&lt;43,7,IF(E27&lt;44,6,IF(E27&lt;45,5,IF(E27&lt;46,4,IF(E27&lt;47,3,IF(E27&lt;48,2,IF(E27&lt;49,1,IF(E27&lt;50,0,))))))))))))))))))))))))))))))))))))))))))))))))))</f>
        <v>14</v>
      </c>
      <c r="G27" s="24">
        <v>6</v>
      </c>
      <c r="H27" s="15">
        <f>IF(G27&lt;1,0,IF(G27&lt;2,50,IF(G27&lt;3,48,IF(G27&lt;4,46,IF(G27&lt;5,45,IF(G27&lt;6,44,IF(G27&lt;7,43,IF(G27&lt;8,42,IF(G27&lt;9,41,IF(G27&lt;10,40,IF(G27&lt;11,39,IF(G27&lt;12,38,IF(G27&lt;13,37,IF(G27&lt;14,36,IF(G27&lt;15,35,IF(G27&lt;16,34,IF(G27&lt;17,33,IF(G27&lt;18,32,IF(G27&lt;19,31,IF(G27&lt;20,30,IF(G27&lt;21,29,IF(G27&lt;22,28,IF(G27&lt;23,27,IF(G27&lt;24,26,IF(G27&lt;25,25,IF(G27&lt;26,24,IF(G27&lt;27,23,IF(G27&lt;28,22,IF(G27&lt;29,21,IF(G27&lt;30,20,IF(G27&lt;31,19,IF(G27&lt;32,18,IF(G27&lt;33,17,IF(G27&lt;34,16,IF(G27&lt;35,15,IF(G27&lt;36,14,IF(G27&lt;37,13,IF(G27&lt;38,12,IF(G27&lt;39,11,IF(G27&lt;40,10,IF(G27&lt;41,9,IF(G27&lt;42,8,IF(G27&lt;43,7,IF(G27&lt;44,6,IF(G27&lt;45,5,IF(G27&lt;46,4,IF(G27&lt;47,3,IF(G27&lt;48,2,IF(G27&lt;49,1,IF(G27&lt;50,0,))))))))))))))))))))))))))))))))))))))))))))))))))</f>
        <v>43</v>
      </c>
      <c r="I27" s="24">
        <v>30</v>
      </c>
      <c r="J27" s="52">
        <f>IF(I27&lt;1,0,IF(I27&lt;2,50,IF(I27&lt;3,48,IF(I27&lt;4,46,IF(I27&lt;5,45,IF(I27&lt;6,44,IF(I27&lt;7,43,IF(I27&lt;8,42,IF(I27&lt;9,41,IF(I27&lt;10,40,IF(I27&lt;11,39,IF(I27&lt;12,38,IF(I27&lt;13,37,IF(I27&lt;14,36,IF(I27&lt;15,35,IF(I27&lt;16,34,IF(I27&lt;17,33,IF(I27&lt;18,32,IF(I27&lt;19,31,IF(I27&lt;20,30,IF(I27&lt;21,29,IF(I27&lt;22,28,IF(I27&lt;23,27,IF(I27&lt;24,26,IF(I27&lt;25,25,IF(I27&lt;26,24,IF(I27&lt;27,23,IF(I27&lt;28,22,IF(I27&lt;29,21,IF(I27&lt;30,20,IF(I27&lt;31,19,IF(I27&lt;32,18,IF(I27&lt;33,17,IF(I27&lt;34,16,IF(I27&lt;35,15,IF(I27&lt;36,14,IF(I27&lt;37,13,IF(I27&lt;38,12,IF(I27&lt;39,11,IF(I27&lt;40,10,IF(I27&lt;41,9,IF(I27&lt;42,8,IF(I27&lt;43,7,IF(I27&lt;44,6,IF(I27&lt;45,5,IF(I27&lt;46,4,IF(I27&lt;47,3,IF(I27&lt;48,2,IF(I27&lt;49,1,IF(I27&lt;50,0,))))))))))))))))))))))))))))))))))))))))))))))))))</f>
        <v>19</v>
      </c>
      <c r="K27" s="26">
        <v>30</v>
      </c>
      <c r="L27" s="16">
        <f>IF(K27&lt;1,0,IF(K27&lt;2,50,IF(K27&lt;3,48,IF(K27&lt;4,46,IF(K27&lt;5,45,IF(K27&lt;6,44,IF(K27&lt;7,43,IF(K27&lt;8,42,IF(K27&lt;9,41,IF(K27&lt;10,40,IF(K27&lt;11,39,IF(K27&lt;12,38,IF(K27&lt;13,37,IF(K27&lt;14,36,IF(K27&lt;15,35,IF(K27&lt;16,34,IF(K27&lt;17,33,IF(K27&lt;18,32,IF(K27&lt;19,31,IF(K27&lt;20,30,IF(K27&lt;21,29,IF(K27&lt;22,28,IF(K27&lt;23,27,IF(K27&lt;24,26,IF(K27&lt;25,25,IF(K27&lt;26,24,IF(K27&lt;27,23,IF(K27&lt;28,22,IF(K27&lt;29,21,IF(K27&lt;30,20,IF(K27&lt;31,19,IF(K27&lt;32,18,IF(K27&lt;33,17,IF(K27&lt;34,16,IF(K27&lt;35,15,IF(K27&lt;36,14,IF(K27&lt;37,13,IF(K27&lt;38,12,IF(K27&lt;39,11,IF(K27&lt;40,10,IF(K27&lt;41,9,IF(K27&lt;42,8,IF(K27&lt;43,7,IF(K27&lt;44,6,IF(K27&lt;45,5,IF(K27&lt;46,4,IF(K27&lt;47,3,IF(K27&lt;48,2,IF(K27&lt;49,1,IF(K27&lt;50,0,))))))))))))))))))))))))))))))))))))))))))))))))))</f>
        <v>19</v>
      </c>
      <c r="M27" s="26">
        <v>26</v>
      </c>
      <c r="N27" s="16">
        <f>IF(M27&lt;1,0,IF(M27&lt;2,50,IF(M27&lt;3,48,IF(M27&lt;4,46,IF(M27&lt;5,45,IF(M27&lt;6,44,IF(M27&lt;7,43,IF(M27&lt;8,42,IF(M27&lt;9,41,IF(M27&lt;10,40,IF(M27&lt;11,39,IF(M27&lt;12,38,IF(M27&lt;13,37,IF(M27&lt;14,36,IF(M27&lt;15,35,IF(M27&lt;16,34,IF(M27&lt;17,33,IF(M27&lt;18,32,IF(M27&lt;19,31,IF(M27&lt;20,30,IF(M27&lt;21,29,IF(M27&lt;22,28,IF(M27&lt;23,27,IF(M27&lt;24,26,IF(M27&lt;25,25,IF(M27&lt;26,24,IF(M27&lt;27,23,IF(M27&lt;28,22,IF(M27&lt;29,21,IF(M27&lt;30,20,IF(M27&lt;31,19,IF(M27&lt;32,18,IF(M27&lt;33,17,IF(M27&lt;34,16,IF(M27&lt;35,15,IF(M27&lt;36,14,IF(M27&lt;37,13,IF(M27&lt;38,12,IF(M27&lt;39,11,IF(M27&lt;40,10,IF(M27&lt;41,9,IF(M27&lt;42,8,IF(M27&lt;43,7,IF(M27&lt;44,6,IF(M27&lt;45,5,IF(M27&lt;46,4,IF(M27&lt;47,3,IF(M27&lt;48,2,IF(M27&lt;49,1,IF(M27&lt;50,0,))))))))))))))))))))))))))))))))))))))))))))))))))</f>
        <v>23</v>
      </c>
      <c r="O27" s="54">
        <v>3</v>
      </c>
      <c r="P27" s="17">
        <f>IF(O27&lt;1,0,IF(O27&lt;2,50,IF(O27&lt;3,48,IF(O27&lt;4,46,IF(O27&lt;5,45,IF(O27&lt;6,44,IF(O27&lt;7,43,IF(O27&lt;8,42,IF(O27&lt;9,41,IF(O27&lt;10,40,IF(O27&lt;11,39,IF(O27&lt;12,38,IF(O27&lt;13,37,IF(O27&lt;14,36,IF(O27&lt;15,35,IF(O27&lt;16,34,IF(O27&lt;17,33,IF(O27&lt;18,32,IF(O27&lt;19,31,IF(O27&lt;20,30,IF(O27&lt;21,29,IF(O27&lt;22,28,IF(O27&lt;23,27,IF(O27&lt;24,26,IF(O27&lt;25,25,IF(O27&lt;26,24,IF(O27&lt;27,23,IF(O27&lt;28,22,IF(O27&lt;29,21,IF(O27&lt;30,20,IF(O27&lt;31,19,IF(O27&lt;32,18,IF(O27&lt;33,17,IF(O27&lt;34,16,IF(O27&lt;35,15,IF(O27&lt;36,14,IF(O27&lt;37,13,IF(O27&lt;38,12,IF(O27&lt;39,11,IF(O27&lt;40,10,IF(O27&lt;41,9,IF(O27&lt;42,8,IF(O27&lt;43,7,IF(O27&lt;44,6,IF(O27&lt;45,5,IF(O27&lt;46,4,IF(O27&lt;47,3,IF(O27&lt;48,2,IF(O27&lt;49,1,IF(O27&lt;50,0,))))))))))))))))))))))))))))))))))))))))))))))))))</f>
        <v>46</v>
      </c>
      <c r="Q27" s="54">
        <v>12</v>
      </c>
      <c r="R27" s="17">
        <f>IF(Q27&lt;1,0,IF(Q27&lt;2,50,IF(Q27&lt;3,48,IF(Q27&lt;4,46,IF(Q27&lt;5,45,IF(Q27&lt;6,44,IF(Q27&lt;7,43,IF(Q27&lt;8,42,IF(Q27&lt;9,41,IF(Q27&lt;10,40,IF(Q27&lt;11,39,IF(Q27&lt;12,38,IF(Q27&lt;13,37,IF(Q27&lt;14,36,IF(Q27&lt;15,35,IF(Q27&lt;16,34,IF(Q27&lt;17,33,IF(Q27&lt;18,32,IF(Q27&lt;19,31,IF(Q27&lt;20,30,IF(Q27&lt;21,29,IF(Q27&lt;22,28,IF(Q27&lt;23,27,IF(Q27&lt;24,26,IF(Q27&lt;25,25,IF(Q27&lt;26,24,IF(Q27&lt;27,23,IF(Q27&lt;28,22,IF(Q27&lt;29,21,IF(Q27&lt;30,20,IF(Q27&lt;31,19,IF(Q27&lt;32,18,IF(Q27&lt;33,17,IF(Q27&lt;34,16,IF(Q27&lt;35,15,IF(Q27&lt;36,14,IF(Q27&lt;37,13,IF(Q27&lt;38,12,IF(Q27&lt;39,11,IF(Q27&lt;40,10,IF(Q27&lt;41,9,IF(Q27&lt;42,8,IF(Q27&lt;43,7,IF(Q27&lt;44,6,IF(Q27&lt;45,5,IF(Q27&lt;46,4,IF(Q27&lt;47,3,IF(Q27&lt;48,2,IF(Q27&lt;49,1,IF(Q27&lt;50,0,))))))))))))))))))))))))))))))))))))))))))))))))))</f>
        <v>37</v>
      </c>
      <c r="S27" s="25">
        <v>23</v>
      </c>
      <c r="T27" s="18">
        <f>IF(S27&lt;1,0,IF(S27&lt;2,50,IF(S27&lt;3,48,IF(S27&lt;4,46,IF(S27&lt;5,45,IF(S27&lt;6,44,IF(S27&lt;7,43,IF(S27&lt;8,42,IF(S27&lt;9,41,IF(S27&lt;10,40,IF(S27&lt;11,39,IF(S27&lt;12,38,IF(S27&lt;13,37,IF(S27&lt;14,36,IF(S27&lt;15,35,IF(S27&lt;16,34,IF(S27&lt;17,33,IF(S27&lt;18,32,IF(S27&lt;19,31,IF(S27&lt;20,30,IF(S27&lt;21,29,IF(S27&lt;22,28,IF(S27&lt;23,27,IF(S27&lt;24,26,IF(S27&lt;25,25,IF(S27&lt;26,24,IF(S27&lt;27,23,IF(S27&lt;28,22,IF(S27&lt;29,21,IF(S27&lt;30,20,IF(S27&lt;31,19,IF(S27&lt;32,18,IF(S27&lt;33,17,IF(S27&lt;34,16,IF(S27&lt;35,15,IF(S27&lt;36,14,IF(S27&lt;37,13,IF(S27&lt;38,12,IF(S27&lt;39,11,IF(S27&lt;40,10,IF(S27&lt;41,9,IF(S27&lt;42,8,IF(S27&lt;43,7,IF(S27&lt;44,6,IF(S27&lt;45,5,IF(S27&lt;46,4,IF(S27&lt;47,3,IF(S27&lt;48,2,IF(S27&lt;49,1,IF(S27&lt;50,0,))))))))))))))))))))))))))))))))))))))))))))))))))</f>
        <v>26</v>
      </c>
      <c r="U27" s="25">
        <v>22</v>
      </c>
      <c r="V27" s="18">
        <f>IF(U27&lt;1,0,IF(U27&lt;2,50,IF(U27&lt;3,48,IF(U27&lt;4,46,IF(U27&lt;5,45,IF(U27&lt;6,44,IF(U27&lt;7,43,IF(U27&lt;8,42,IF(U27&lt;9,41,IF(U27&lt;10,40,IF(U27&lt;11,39,IF(U27&lt;12,38,IF(U27&lt;13,37,IF(U27&lt;14,36,IF(U27&lt;15,35,IF(U27&lt;16,34,IF(U27&lt;17,33,IF(U27&lt;18,32,IF(U27&lt;19,31,IF(U27&lt;20,30,IF(U27&lt;21,29,IF(U27&lt;22,28,IF(U27&lt;23,27,IF(U27&lt;24,26,IF(U27&lt;25,25,IF(U27&lt;26,24,IF(U27&lt;27,23,IF(U27&lt;28,22,IF(U27&lt;29,21,IF(U27&lt;30,20,IF(U27&lt;31,19,IF(U27&lt;32,18,IF(U27&lt;33,17,IF(U27&lt;34,16,IF(U27&lt;35,15,IF(U27&lt;36,14,IF(U27&lt;37,13,IF(U27&lt;38,12,IF(U27&lt;39,11,IF(U27&lt;40,10,IF(U27&lt;41,9,IF(U27&lt;42,8,IF(U27&lt;43,7,IF(U27&lt;44,6,IF(U27&lt;45,5,IF(U27&lt;46,4,IF(U27&lt;47,3,IF(U27&lt;48,2,IF(U27&lt;49,1,IF(U27&lt;50,0,))))))))))))))))))))))))))))))))))))))))))))))))))</f>
        <v>27</v>
      </c>
      <c r="W27" s="19"/>
      <c r="X27" s="105">
        <f>IF(W27&lt;1,0,IF(W27&lt;2,50,IF(W27&lt;3,48,IF(W27&lt;4,46,IF(W27&lt;5,45,IF(W27&lt;6,44,IF(W27&lt;7,43,IF(W27&lt;8,42,IF(W27&lt;9,41,IF(W27&lt;10,40,IF(W27&lt;11,39,IF(W27&lt;12,38,IF(W27&lt;13,37,IF(W27&lt;14,36,IF(W27&lt;15,35,IF(W27&lt;16,34,IF(W27&lt;17,33,IF(W27&lt;18,32,IF(W27&lt;19,31,IF(W27&lt;20,30,IF(W27&lt;21,29,IF(W27&lt;22,28,IF(W27&lt;23,27,IF(W27&lt;24,26,IF(W27&lt;25,25,IF(W27&lt;26,24,IF(W27&lt;27,23,IF(W27&lt;28,22,IF(W27&lt;29,21,IF(W27&lt;30,20,IF(W27&lt;31,19,IF(W27&lt;32,18,IF(W27&lt;33,17,IF(W27&lt;34,16,IF(W27&lt;35,15,IF(W27&lt;36,14,IF(W27&lt;37,13,IF(W27&lt;38,12,IF(W27&lt;39,11,IF(W27&lt;40,10,IF(W27&lt;41,9,IF(W27&lt;42,8,IF(W27&lt;43,7,IF(W27&lt;44,6,IF(W27&lt;45,5,IF(W27&lt;46,4,IF(W27&lt;47,3,IF(W27&lt;48,2,IF(W27&lt;49,1,IF(W27&lt;50,0,))))))))))))))))))))))))))))))))))))))))))))))))))</f>
        <v>0</v>
      </c>
      <c r="Y27" s="19"/>
      <c r="Z27" s="105">
        <f>IF(Y27&lt;1,0,IF(Y27&lt;2,50,IF(Y27&lt;3,48,IF(Y27&lt;4,46,IF(Y27&lt;5,45,IF(Y27&lt;6,44,IF(Y27&lt;7,43,IF(Y27&lt;8,42,IF(Y27&lt;9,41,IF(Y27&lt;10,40,IF(Y27&lt;11,39,IF(Y27&lt;12,38,IF(Y27&lt;13,37,IF(Y27&lt;14,36,IF(Y27&lt;15,35,IF(Y27&lt;16,34,IF(Y27&lt;17,33,IF(Y27&lt;18,32,IF(Y27&lt;19,31,IF(Y27&lt;20,30,IF(Y27&lt;21,29,IF(Y27&lt;22,28,IF(Y27&lt;23,27,IF(Y27&lt;24,26,IF(Y27&lt;25,25,IF(Y27&lt;26,24,IF(Y27&lt;27,23,IF(Y27&lt;28,22,IF(Y27&lt;29,21,IF(Y27&lt;30,20,IF(Y27&lt;31,19,IF(Y27&lt;32,18,IF(Y27&lt;33,17,IF(Y27&lt;34,16,IF(Y27&lt;35,15,IF(Y27&lt;36,14,IF(Y27&lt;37,13,IF(Y27&lt;38,12,IF(Y27&lt;39,11,IF(Y27&lt;40,10,IF(Y27&lt;41,9,IF(Y27&lt;42,8,IF(Y27&lt;43,7,IF(Y27&lt;44,6,IF(Y27&lt;45,5,IF(Y27&lt;46,4,IF(Y27&lt;47,3,IF(Y27&lt;48,2,IF(Y27&lt;49,1,IF(Y27&lt;50,0,))))))))))))))))))))))))))))))))))))))))))))))))))</f>
        <v>0</v>
      </c>
      <c r="AA27" s="24">
        <v>21</v>
      </c>
      <c r="AB27" s="15">
        <f>IF(AA27&lt;1,0,IF(AA27&lt;2,50,IF(AA27&lt;3,48,IF(AA27&lt;4,46,IF(AA27&lt;5,45,IF(AA27&lt;6,44,IF(AA27&lt;7,43,IF(AA27&lt;8,42,IF(AA27&lt;9,41,IF(AA27&lt;10,40,IF(AA27&lt;11,39,IF(AA27&lt;12,38,IF(AA27&lt;13,37,IF(AA27&lt;14,36,IF(AA27&lt;15,35,IF(AA27&lt;16,34,IF(AA27&lt;17,33,IF(AA27&lt;18,32,IF(AA27&lt;19,31,IF(AA27&lt;20,30,IF(AA27&lt;21,29,IF(AA27&lt;22,28,IF(AA27&lt;23,27,IF(AA27&lt;24,26,IF(AA27&lt;25,25,IF(AA27&lt;26,24,IF(AA27&lt;27,23,IF(AA27&lt;28,22,IF(AA27&lt;29,21,IF(AA27&lt;30,20,IF(AA27&lt;31,19,IF(AA27&lt;32,18,IF(AA27&lt;33,17,IF(AA27&lt;34,16,IF(AA27&lt;35,15,IF(AA27&lt;36,14,IF(AA27&lt;37,13,IF(AA27&lt;38,12,IF(AA27&lt;39,11,IF(AA27&lt;40,10,IF(AA27&lt;41,9,IF(AA27&lt;42,8,IF(AA27&lt;43,7,IF(AA27&lt;44,6,IF(AA27&lt;45,5,IF(AA27&lt;46,4,IF(AA27&lt;47,3,IF(AA27&lt;48,2,IF(AA27&lt;49,1,IF(AA27&lt;50,0,))))))))))))))))))))))))))))))))))))))))))))))))))</f>
        <v>28</v>
      </c>
      <c r="AC27" s="24">
        <v>9</v>
      </c>
      <c r="AD27" s="15">
        <f>IF(AC27&lt;1,0,IF(AC27&lt;2,50,IF(AC27&lt;3,48,IF(AC27&lt;4,46,IF(AC27&lt;5,45,IF(AC27&lt;6,44,IF(AC27&lt;7,43,IF(AC27&lt;8,42,IF(AC27&lt;9,41,IF(AC27&lt;10,40,IF(AC27&lt;11,39,IF(AC27&lt;12,38,IF(AC27&lt;13,37,IF(AC27&lt;14,36,IF(AC27&lt;15,35,IF(AC27&lt;16,34,IF(AC27&lt;17,33,IF(AC27&lt;18,32,IF(AC27&lt;19,31,IF(AC27&lt;20,30,IF(AC27&lt;21,29,IF(AC27&lt;22,28,IF(AC27&lt;23,27,IF(AC27&lt;24,26,IF(AC27&lt;25,25,IF(AC27&lt;26,24,IF(AC27&lt;27,23,IF(AC27&lt;28,22,IF(AC27&lt;29,21,IF(AC27&lt;30,20,IF(AC27&lt;31,19,IF(AC27&lt;32,18,IF(AC27&lt;33,17,IF(AC27&lt;34,16,IF(AC27&lt;35,15,IF(AC27&lt;36,14,IF(AC27&lt;37,13,IF(AC27&lt;38,12,IF(AC27&lt;39,11,IF(AC27&lt;40,10,IF(AC27&lt;41,9,IF(AC27&lt;42,8,IF(AC27&lt;43,7,IF(AC27&lt;44,6,IF(AC27&lt;45,5,IF(AC27&lt;46,4,IF(AC27&lt;47,3,IF(AC27&lt;48,2,IF(AC27&lt;49,1,IF(AC27&lt;50,0,))))))))))))))))))))))))))))))))))))))))))))))))))</f>
        <v>40</v>
      </c>
      <c r="AE27" s="26">
        <v>8</v>
      </c>
      <c r="AF27" s="51">
        <f>IF(AE27&lt;1,0,IF(AE27&lt;2,50,IF(AE27&lt;3,48,IF(AE27&lt;4,46,IF(AE27&lt;5,45,IF(AE27&lt;6,44,IF(AE27&lt;7,43,IF(AE27&lt;8,42,IF(AE27&lt;9,41,IF(AE27&lt;10,40,IF(AE27&lt;11,39,IF(AE27&lt;12,38,IF(AE27&lt;13,37,IF(AE27&lt;14,36,IF(AE27&lt;15,35,IF(AE27&lt;16,34,IF(AE27&lt;17,33,IF(AE27&lt;18,32,IF(AE27&lt;19,31,IF(AE27&lt;20,30,IF(AE27&lt;21,29,IF(AE27&lt;22,28,IF(AE27&lt;23,27,IF(AE27&lt;24,26,IF(AE27&lt;25,25,IF(AE27&lt;26,24,IF(AE27&lt;27,23,IF(AE27&lt;28,22,IF(AE27&lt;29,21,IF(AE27&lt;30,20,IF(AE27&lt;31,19,IF(AE27&lt;32,18,IF(AE27&lt;33,17,IF(AE27&lt;34,16,IF(AE27&lt;35,15,IF(AE27&lt;36,14,IF(AE27&lt;37,13,IF(AE27&lt;38,12,IF(AE27&lt;39,11,IF(AE27&lt;40,10,IF(AE27&lt;41,9,IF(AE27&lt;42,8,IF(AE27&lt;43,7,IF(AE27&lt;44,6,IF(AE27&lt;45,5,IF(AE27&lt;46,4,IF(AE27&lt;47,3,IF(AE27&lt;48,2,IF(AE27&lt;49,1,IF(AE27&lt;50,0,))))))))))))))))))))))))))))))))))))))))))))))))))</f>
        <v>41</v>
      </c>
      <c r="AG27" s="26">
        <v>14</v>
      </c>
      <c r="AH27" s="16">
        <f>IF(AG27&lt;1,0,IF(AG27&lt;2,50,IF(AG27&lt;3,48,IF(AG27&lt;4,46,IF(AG27&lt;5,45,IF(AG27&lt;6,44,IF(AG27&lt;7,43,IF(AG27&lt;8,42,IF(AG27&lt;9,41,IF(AG27&lt;10,40,IF(AG27&lt;11,39,IF(AG27&lt;12,38,IF(AG27&lt;13,37,IF(AG27&lt;14,36,IF(AG27&lt;15,35,IF(AG27&lt;16,34,IF(AG27&lt;17,33,IF(AG27&lt;18,32,IF(AG27&lt;19,31,IF(AG27&lt;20,30,IF(AG27&lt;21,29,IF(AG27&lt;22,28,IF(AG27&lt;23,27,IF(AG27&lt;24,26,IF(AG27&lt;25,25,IF(AG27&lt;26,24,IF(AG27&lt;27,23,IF(AG27&lt;28,22,IF(AG27&lt;29,21,IF(AG27&lt;30,20,IF(AG27&lt;31,19,IF(AG27&lt;32,18,IF(AG27&lt;33,17,IF(AG27&lt;34,16,IF(AG27&lt;35,15,IF(AG27&lt;36,14,IF(AG27&lt;37,13,IF(AG27&lt;38,12,IF(AG27&lt;39,11,IF(AG27&lt;40,10,IF(AG27&lt;41,9,IF(AG27&lt;42,8,IF(AG27&lt;43,7,IF(AG27&lt;44,6,IF(AG27&lt;45,5,IF(AG27&lt;46,4,IF(AG27&lt;47,3,IF(AG27&lt;48,2,IF(AG27&lt;49,1,IF(AG27&lt;50,0,))))))))))))))))))))))))))))))))))))))))))))))))))</f>
        <v>35</v>
      </c>
      <c r="AI27" s="30" t="s">
        <v>15</v>
      </c>
      <c r="AJ27" s="17">
        <v>27.5</v>
      </c>
      <c r="AK27" s="30">
        <v>33</v>
      </c>
      <c r="AL27" s="104">
        <f>IF(AK27&lt;1,0,IF(AK27&lt;2,50,IF(AK27&lt;3,48,IF(AK27&lt;4,46,IF(AK27&lt;5,45,IF(AK27&lt;6,44,IF(AK27&lt;7,43,IF(AK27&lt;8,42,IF(AK27&lt;9,41,IF(AK27&lt;10,40,IF(AK27&lt;11,39,IF(AK27&lt;12,38,IF(AK27&lt;13,37,IF(AK27&lt;14,36,IF(AK27&lt;15,35,IF(AK27&lt;16,34,IF(AK27&lt;17,33,IF(AK27&lt;18,32,IF(AK27&lt;19,31,IF(AK27&lt;20,30,IF(AK27&lt;21,29,IF(AK27&lt;22,28,IF(AK27&lt;23,27,IF(AK27&lt;24,26,IF(AK27&lt;25,25,IF(AK27&lt;26,24,IF(AK27&lt;27,23,IF(AK27&lt;28,22,IF(AK27&lt;29,21,IF(AK27&lt;30,20,IF(AK27&lt;31,19,IF(AK27&lt;32,18,IF(AK27&lt;33,17,IF(AK27&lt;34,16,IF(AK27&lt;35,15,IF(AK27&lt;36,14,IF(AK27&lt;37,13,IF(AK27&lt;38,12,IF(AK27&lt;39,11,IF(AK27&lt;40,10,IF(AK27&lt;41,9,IF(AK27&lt;42,8,IF(AK27&lt;43,7,IF(AK27&lt;44,6,IF(AK27&lt;45,5,IF(AK27&lt;46,4,IF(AK27&lt;47,3,IF(AK27&lt;48,2,IF(AK27&lt;49,1,IF(AK27&lt;50,0,))))))))))))))))))))))))))))))))))))))))))))))))))</f>
        <v>16</v>
      </c>
      <c r="AM27" s="107">
        <f>SUM(D27,H27,L27,N27,P27,R27,T27,V27,AB27,AD27,AH27,AJ27)</f>
        <v>393.5</v>
      </c>
      <c r="AN27" s="22">
        <f>AM27</f>
        <v>393.5</v>
      </c>
      <c r="AO27" s="23">
        <f>IF(ISNUMBER(AN27),RANK(AN27,$AN$11:$AN$58,0),"")</f>
        <v>17</v>
      </c>
      <c r="AP27" s="28">
        <v>41</v>
      </c>
    </row>
    <row r="28" spans="1:42" ht="21" customHeight="1" x14ac:dyDescent="0.25">
      <c r="A28" s="3">
        <v>24</v>
      </c>
      <c r="B28" s="28">
        <v>38</v>
      </c>
      <c r="C28" s="27">
        <v>45</v>
      </c>
      <c r="D28" s="105">
        <f>IF(C28&lt;1,0,IF(C28&lt;2,50,IF(C28&lt;3,48,IF(C28&lt;4,46,IF(C28&lt;5,45,IF(C28&lt;6,44,IF(C28&lt;7,43,IF(C28&lt;8,42,IF(C28&lt;9,41,IF(C28&lt;10,40,IF(C28&lt;11,39,IF(C28&lt;12,38,IF(C28&lt;13,37,IF(C28&lt;14,36,IF(C28&lt;15,35,IF(C28&lt;16,34,IF(C28&lt;17,33,IF(C28&lt;18,32,IF(C28&lt;19,31,IF(C28&lt;20,30,IF(C28&lt;21,29,IF(C28&lt;22,28,IF(C28&lt;23,27,IF(C28&lt;24,26,IF(C28&lt;25,25,IF(C28&lt;26,24,IF(C28&lt;27,23,IF(C28&lt;28,22,IF(C28&lt;29,21,IF(C28&lt;30,20,IF(C28&lt;31,19,IF(C28&lt;32,18,IF(C28&lt;33,17,IF(C28&lt;34,16,IF(C28&lt;35,15,IF(C28&lt;36,14,IF(C28&lt;37,13,IF(C28&lt;38,12,IF(C28&lt;39,11,IF(C28&lt;40,10,IF(C28&lt;41,9,IF(C28&lt;42,8,IF(C28&lt;43,7,IF(C28&lt;44,6,IF(C28&lt;45,5,IF(C28&lt;46,4,IF(C28&lt;47,3,IF(C28&lt;48,2,IF(C28&lt;49,1,IF(C28&lt;50,0,))))))))))))))))))))))))))))))))))))))))))))))))))</f>
        <v>4</v>
      </c>
      <c r="E28" s="19">
        <v>21</v>
      </c>
      <c r="F28" s="14">
        <f>IF(E28&lt;1,0,IF(E28&lt;2,50,IF(E28&lt;3,48,IF(E28&lt;4,46,IF(E28&lt;5,45,IF(E28&lt;6,44,IF(E28&lt;7,43,IF(E28&lt;8,42,IF(E28&lt;9,41,IF(E28&lt;10,40,IF(E28&lt;11,39,IF(E28&lt;12,38,IF(E28&lt;13,37,IF(E28&lt;14,36,IF(E28&lt;15,35,IF(E28&lt;16,34,IF(E28&lt;17,33,IF(E28&lt;18,32,IF(E28&lt;19,31,IF(E28&lt;20,30,IF(E28&lt;21,29,IF(E28&lt;22,28,IF(E28&lt;23,27,IF(E28&lt;24,26,IF(E28&lt;25,25,IF(E28&lt;26,24,IF(E28&lt;27,23,IF(E28&lt;28,22,IF(E28&lt;29,21,IF(E28&lt;30,20,IF(E28&lt;31,19,IF(E28&lt;32,18,IF(E28&lt;33,17,IF(E28&lt;34,16,IF(E28&lt;35,15,IF(E28&lt;36,14,IF(E28&lt;37,13,IF(E28&lt;38,12,IF(E28&lt;39,11,IF(E28&lt;40,10,IF(E28&lt;41,9,IF(E28&lt;42,8,IF(E28&lt;43,7,IF(E28&lt;44,6,IF(E28&lt;45,5,IF(E28&lt;46,4,IF(E28&lt;47,3,IF(E28&lt;48,2,IF(E28&lt;49,1,IF(E28&lt;50,0,))))))))))))))))))))))))))))))))))))))))))))))))))</f>
        <v>28</v>
      </c>
      <c r="G28" s="24">
        <v>36</v>
      </c>
      <c r="H28" s="52">
        <f>IF(G28&lt;1,0,IF(G28&lt;2,50,IF(G28&lt;3,48,IF(G28&lt;4,46,IF(G28&lt;5,45,IF(G28&lt;6,44,IF(G28&lt;7,43,IF(G28&lt;8,42,IF(G28&lt;9,41,IF(G28&lt;10,40,IF(G28&lt;11,39,IF(G28&lt;12,38,IF(G28&lt;13,37,IF(G28&lt;14,36,IF(G28&lt;15,35,IF(G28&lt;16,34,IF(G28&lt;17,33,IF(G28&lt;18,32,IF(G28&lt;19,31,IF(G28&lt;20,30,IF(G28&lt;21,29,IF(G28&lt;22,28,IF(G28&lt;23,27,IF(G28&lt;24,26,IF(G28&lt;25,25,IF(G28&lt;26,24,IF(G28&lt;27,23,IF(G28&lt;28,22,IF(G28&lt;29,21,IF(G28&lt;30,20,IF(G28&lt;31,19,IF(G28&lt;32,18,IF(G28&lt;33,17,IF(G28&lt;34,16,IF(G28&lt;35,15,IF(G28&lt;36,14,IF(G28&lt;37,13,IF(G28&lt;38,12,IF(G28&lt;39,11,IF(G28&lt;40,10,IF(G28&lt;41,9,IF(G28&lt;42,8,IF(G28&lt;43,7,IF(G28&lt;44,6,IF(G28&lt;45,5,IF(G28&lt;46,4,IF(G28&lt;47,3,IF(G28&lt;48,2,IF(G28&lt;49,1,IF(G28&lt;50,0,))))))))))))))))))))))))))))))))))))))))))))))))))</f>
        <v>13</v>
      </c>
      <c r="I28" s="24">
        <v>36</v>
      </c>
      <c r="J28" s="52">
        <f>IF(I28&lt;1,0,IF(I28&lt;2,50,IF(I28&lt;3,48,IF(I28&lt;4,46,IF(I28&lt;5,45,IF(I28&lt;6,44,IF(I28&lt;7,43,IF(I28&lt;8,42,IF(I28&lt;9,41,IF(I28&lt;10,40,IF(I28&lt;11,39,IF(I28&lt;12,38,IF(I28&lt;13,37,IF(I28&lt;14,36,IF(I28&lt;15,35,IF(I28&lt;16,34,IF(I28&lt;17,33,IF(I28&lt;18,32,IF(I28&lt;19,31,IF(I28&lt;20,30,IF(I28&lt;21,29,IF(I28&lt;22,28,IF(I28&lt;23,27,IF(I28&lt;24,26,IF(I28&lt;25,25,IF(I28&lt;26,24,IF(I28&lt;27,23,IF(I28&lt;28,22,IF(I28&lt;29,21,IF(I28&lt;30,20,IF(I28&lt;31,19,IF(I28&lt;32,18,IF(I28&lt;33,17,IF(I28&lt;34,16,IF(I28&lt;35,15,IF(I28&lt;36,14,IF(I28&lt;37,13,IF(I28&lt;38,12,IF(I28&lt;39,11,IF(I28&lt;40,10,IF(I28&lt;41,9,IF(I28&lt;42,8,IF(I28&lt;43,7,IF(I28&lt;44,6,IF(I28&lt;45,5,IF(I28&lt;46,4,IF(I28&lt;47,3,IF(I28&lt;48,2,IF(I28&lt;49,1,IF(I28&lt;50,0,))))))))))))))))))))))))))))))))))))))))))))))))))</f>
        <v>13</v>
      </c>
      <c r="K28" s="26" t="s">
        <v>12</v>
      </c>
      <c r="L28" s="16">
        <v>36.5</v>
      </c>
      <c r="M28" s="26">
        <v>6</v>
      </c>
      <c r="N28" s="16">
        <f>IF(M28&lt;1,0,IF(M28&lt;2,50,IF(M28&lt;3,48,IF(M28&lt;4,46,IF(M28&lt;5,45,IF(M28&lt;6,44,IF(M28&lt;7,43,IF(M28&lt;8,42,IF(M28&lt;9,41,IF(M28&lt;10,40,IF(M28&lt;11,39,IF(M28&lt;12,38,IF(M28&lt;13,37,IF(M28&lt;14,36,IF(M28&lt;15,35,IF(M28&lt;16,34,IF(M28&lt;17,33,IF(M28&lt;18,32,IF(M28&lt;19,31,IF(M28&lt;20,30,IF(M28&lt;21,29,IF(M28&lt;22,28,IF(M28&lt;23,27,IF(M28&lt;24,26,IF(M28&lt;25,25,IF(M28&lt;26,24,IF(M28&lt;27,23,IF(M28&lt;28,22,IF(M28&lt;29,21,IF(M28&lt;30,20,IF(M28&lt;31,19,IF(M28&lt;32,18,IF(M28&lt;33,17,IF(M28&lt;34,16,IF(M28&lt;35,15,IF(M28&lt;36,14,IF(M28&lt;37,13,IF(M28&lt;38,12,IF(M28&lt;39,11,IF(M28&lt;40,10,IF(M28&lt;41,9,IF(M28&lt;42,8,IF(M28&lt;43,7,IF(M28&lt;44,6,IF(M28&lt;45,5,IF(M28&lt;46,4,IF(M28&lt;47,3,IF(M28&lt;48,2,IF(M28&lt;49,1,IF(M28&lt;50,0,))))))))))))))))))))))))))))))))))))))))))))))))))</f>
        <v>43</v>
      </c>
      <c r="O28" s="54">
        <v>11</v>
      </c>
      <c r="P28" s="17">
        <f>IF(O28&lt;1,0,IF(O28&lt;2,50,IF(O28&lt;3,48,IF(O28&lt;4,46,IF(O28&lt;5,45,IF(O28&lt;6,44,IF(O28&lt;7,43,IF(O28&lt;8,42,IF(O28&lt;9,41,IF(O28&lt;10,40,IF(O28&lt;11,39,IF(O28&lt;12,38,IF(O28&lt;13,37,IF(O28&lt;14,36,IF(O28&lt;15,35,IF(O28&lt;16,34,IF(O28&lt;17,33,IF(O28&lt;18,32,IF(O28&lt;19,31,IF(O28&lt;20,30,IF(O28&lt;21,29,IF(O28&lt;22,28,IF(O28&lt;23,27,IF(O28&lt;24,26,IF(O28&lt;25,25,IF(O28&lt;26,24,IF(O28&lt;27,23,IF(O28&lt;28,22,IF(O28&lt;29,21,IF(O28&lt;30,20,IF(O28&lt;31,19,IF(O28&lt;32,18,IF(O28&lt;33,17,IF(O28&lt;34,16,IF(O28&lt;35,15,IF(O28&lt;36,14,IF(O28&lt;37,13,IF(O28&lt;38,12,IF(O28&lt;39,11,IF(O28&lt;40,10,IF(O28&lt;41,9,IF(O28&lt;42,8,IF(O28&lt;43,7,IF(O28&lt;44,6,IF(O28&lt;45,5,IF(O28&lt;46,4,IF(O28&lt;47,3,IF(O28&lt;48,2,IF(O28&lt;49,1,IF(O28&lt;50,0,))))))))))))))))))))))))))))))))))))))))))))))))))</f>
        <v>38</v>
      </c>
      <c r="Q28" s="54"/>
      <c r="R28" s="104">
        <f>IF(Q28&lt;1,0,IF(Q28&lt;2,50,IF(Q28&lt;3,48,IF(Q28&lt;4,46,IF(Q28&lt;5,45,IF(Q28&lt;6,44,IF(Q28&lt;7,43,IF(Q28&lt;8,42,IF(Q28&lt;9,41,IF(Q28&lt;10,40,IF(Q28&lt;11,39,IF(Q28&lt;12,38,IF(Q28&lt;13,37,IF(Q28&lt;14,36,IF(Q28&lt;15,35,IF(Q28&lt;16,34,IF(Q28&lt;17,33,IF(Q28&lt;18,32,IF(Q28&lt;19,31,IF(Q28&lt;20,30,IF(Q28&lt;21,29,IF(Q28&lt;22,28,IF(Q28&lt;23,27,IF(Q28&lt;24,26,IF(Q28&lt;25,25,IF(Q28&lt;26,24,IF(Q28&lt;27,23,IF(Q28&lt;28,22,IF(Q28&lt;29,21,IF(Q28&lt;30,20,IF(Q28&lt;31,19,IF(Q28&lt;32,18,IF(Q28&lt;33,17,IF(Q28&lt;34,16,IF(Q28&lt;35,15,IF(Q28&lt;36,14,IF(Q28&lt;37,13,IF(Q28&lt;38,12,IF(Q28&lt;39,11,IF(Q28&lt;40,10,IF(Q28&lt;41,9,IF(Q28&lt;42,8,IF(Q28&lt;43,7,IF(Q28&lt;44,6,IF(Q28&lt;45,5,IF(Q28&lt;46,4,IF(Q28&lt;47,3,IF(Q28&lt;48,2,IF(Q28&lt;49,1,IF(Q28&lt;50,0,))))))))))))))))))))))))))))))))))))))))))))))))))</f>
        <v>0</v>
      </c>
      <c r="S28" s="25">
        <v>30</v>
      </c>
      <c r="T28" s="18">
        <f>IF(S28&lt;1,0,IF(S28&lt;2,50,IF(S28&lt;3,48,IF(S28&lt;4,46,IF(S28&lt;5,45,IF(S28&lt;6,44,IF(S28&lt;7,43,IF(S28&lt;8,42,IF(S28&lt;9,41,IF(S28&lt;10,40,IF(S28&lt;11,39,IF(S28&lt;12,38,IF(S28&lt;13,37,IF(S28&lt;14,36,IF(S28&lt;15,35,IF(S28&lt;16,34,IF(S28&lt;17,33,IF(S28&lt;18,32,IF(S28&lt;19,31,IF(S28&lt;20,30,IF(S28&lt;21,29,IF(S28&lt;22,28,IF(S28&lt;23,27,IF(S28&lt;24,26,IF(S28&lt;25,25,IF(S28&lt;26,24,IF(S28&lt;27,23,IF(S28&lt;28,22,IF(S28&lt;29,21,IF(S28&lt;30,20,IF(S28&lt;31,19,IF(S28&lt;32,18,IF(S28&lt;33,17,IF(S28&lt;34,16,IF(S28&lt;35,15,IF(S28&lt;36,14,IF(S28&lt;37,13,IF(S28&lt;38,12,IF(S28&lt;39,11,IF(S28&lt;40,10,IF(S28&lt;41,9,IF(S28&lt;42,8,IF(S28&lt;43,7,IF(S28&lt;44,6,IF(S28&lt;45,5,IF(S28&lt;46,4,IF(S28&lt;47,3,IF(S28&lt;48,2,IF(S28&lt;49,1,IF(S28&lt;50,0,))))))))))))))))))))))))))))))))))))))))))))))))))</f>
        <v>19</v>
      </c>
      <c r="U28" s="25" t="s">
        <v>12</v>
      </c>
      <c r="V28" s="18">
        <v>36.5</v>
      </c>
      <c r="W28" s="19">
        <v>26</v>
      </c>
      <c r="X28" s="14">
        <f>IF(W28&lt;1,0,IF(W28&lt;2,50,IF(W28&lt;3,48,IF(W28&lt;4,46,IF(W28&lt;5,45,IF(W28&lt;6,44,IF(W28&lt;7,43,IF(W28&lt;8,42,IF(W28&lt;9,41,IF(W28&lt;10,40,IF(W28&lt;11,39,IF(W28&lt;12,38,IF(W28&lt;13,37,IF(W28&lt;14,36,IF(W28&lt;15,35,IF(W28&lt;16,34,IF(W28&lt;17,33,IF(W28&lt;18,32,IF(W28&lt;19,31,IF(W28&lt;20,30,IF(W28&lt;21,29,IF(W28&lt;22,28,IF(W28&lt;23,27,IF(W28&lt;24,26,IF(W28&lt;25,25,IF(W28&lt;26,24,IF(W28&lt;27,23,IF(W28&lt;28,22,IF(W28&lt;29,21,IF(W28&lt;30,20,IF(W28&lt;31,19,IF(W28&lt;32,18,IF(W28&lt;33,17,IF(W28&lt;34,16,IF(W28&lt;35,15,IF(W28&lt;36,14,IF(W28&lt;37,13,IF(W28&lt;38,12,IF(W28&lt;39,11,IF(W28&lt;40,10,IF(W28&lt;41,9,IF(W28&lt;42,8,IF(W28&lt;43,7,IF(W28&lt;44,6,IF(W28&lt;45,5,IF(W28&lt;46,4,IF(W28&lt;47,3,IF(W28&lt;48,2,IF(W28&lt;49,1,IF(W28&lt;50,0,))))))))))))))))))))))))))))))))))))))))))))))))))</f>
        <v>23</v>
      </c>
      <c r="Y28" s="19">
        <v>25</v>
      </c>
      <c r="Z28" s="14">
        <f>IF(Y28&lt;1,0,IF(Y28&lt;2,50,IF(Y28&lt;3,48,IF(Y28&lt;4,46,IF(Y28&lt;5,45,IF(Y28&lt;6,44,IF(Y28&lt;7,43,IF(Y28&lt;8,42,IF(Y28&lt;9,41,IF(Y28&lt;10,40,IF(Y28&lt;11,39,IF(Y28&lt;12,38,IF(Y28&lt;13,37,IF(Y28&lt;14,36,IF(Y28&lt;15,35,IF(Y28&lt;16,34,IF(Y28&lt;17,33,IF(Y28&lt;18,32,IF(Y28&lt;19,31,IF(Y28&lt;20,30,IF(Y28&lt;21,29,IF(Y28&lt;22,28,IF(Y28&lt;23,27,IF(Y28&lt;24,26,IF(Y28&lt;25,25,IF(Y28&lt;26,24,IF(Y28&lt;27,23,IF(Y28&lt;28,22,IF(Y28&lt;29,21,IF(Y28&lt;30,20,IF(Y28&lt;31,19,IF(Y28&lt;32,18,IF(Y28&lt;33,17,IF(Y28&lt;34,16,IF(Y28&lt;35,15,IF(Y28&lt;36,14,IF(Y28&lt;37,13,IF(Y28&lt;38,12,IF(Y28&lt;39,11,IF(Y28&lt;40,10,IF(Y28&lt;41,9,IF(Y28&lt;42,8,IF(Y28&lt;43,7,IF(Y28&lt;44,6,IF(Y28&lt;45,5,IF(Y28&lt;46,4,IF(Y28&lt;47,3,IF(Y28&lt;48,2,IF(Y28&lt;49,1,IF(Y28&lt;50,0,))))))))))))))))))))))))))))))))))))))))))))))))))</f>
        <v>24</v>
      </c>
      <c r="AA28" s="24">
        <v>16</v>
      </c>
      <c r="AB28" s="15">
        <f>IF(AA28&lt;1,0,IF(AA28&lt;2,50,IF(AA28&lt;3,48,IF(AA28&lt;4,46,IF(AA28&lt;5,45,IF(AA28&lt;6,44,IF(AA28&lt;7,43,IF(AA28&lt;8,42,IF(AA28&lt;9,41,IF(AA28&lt;10,40,IF(AA28&lt;11,39,IF(AA28&lt;12,38,IF(AA28&lt;13,37,IF(AA28&lt;14,36,IF(AA28&lt;15,35,IF(AA28&lt;16,34,IF(AA28&lt;17,33,IF(AA28&lt;18,32,IF(AA28&lt;19,31,IF(AA28&lt;20,30,IF(AA28&lt;21,29,IF(AA28&lt;22,28,IF(AA28&lt;23,27,IF(AA28&lt;24,26,IF(AA28&lt;25,25,IF(AA28&lt;26,24,IF(AA28&lt;27,23,IF(AA28&lt;28,22,IF(AA28&lt;29,21,IF(AA28&lt;30,20,IF(AA28&lt;31,19,IF(AA28&lt;32,18,IF(AA28&lt;33,17,IF(AA28&lt;34,16,IF(AA28&lt;35,15,IF(AA28&lt;36,14,IF(AA28&lt;37,13,IF(AA28&lt;38,12,IF(AA28&lt;39,11,IF(AA28&lt;40,10,IF(AA28&lt;41,9,IF(AA28&lt;42,8,IF(AA28&lt;43,7,IF(AA28&lt;44,6,IF(AA28&lt;45,5,IF(AA28&lt;46,4,IF(AA28&lt;47,3,IF(AA28&lt;48,2,IF(AA28&lt;49,1,IF(AA28&lt;50,0,))))))))))))))))))))))))))))))))))))))))))))))))))</f>
        <v>33</v>
      </c>
      <c r="AC28" s="24">
        <v>20</v>
      </c>
      <c r="AD28" s="15">
        <f>IF(AC28&lt;1,0,IF(AC28&lt;2,50,IF(AC28&lt;3,48,IF(AC28&lt;4,46,IF(AC28&lt;5,45,IF(AC28&lt;6,44,IF(AC28&lt;7,43,IF(AC28&lt;8,42,IF(AC28&lt;9,41,IF(AC28&lt;10,40,IF(AC28&lt;11,39,IF(AC28&lt;12,38,IF(AC28&lt;13,37,IF(AC28&lt;14,36,IF(AC28&lt;15,35,IF(AC28&lt;16,34,IF(AC28&lt;17,33,IF(AC28&lt;18,32,IF(AC28&lt;19,31,IF(AC28&lt;20,30,IF(AC28&lt;21,29,IF(AC28&lt;22,28,IF(AC28&lt;23,27,IF(AC28&lt;24,26,IF(AC28&lt;25,25,IF(AC28&lt;26,24,IF(AC28&lt;27,23,IF(AC28&lt;28,22,IF(AC28&lt;29,21,IF(AC28&lt;30,20,IF(AC28&lt;31,19,IF(AC28&lt;32,18,IF(AC28&lt;33,17,IF(AC28&lt;34,16,IF(AC28&lt;35,15,IF(AC28&lt;36,14,IF(AC28&lt;37,13,IF(AC28&lt;38,12,IF(AC28&lt;39,11,IF(AC28&lt;40,10,IF(AC28&lt;41,9,IF(AC28&lt;42,8,IF(AC28&lt;43,7,IF(AC28&lt;44,6,IF(AC28&lt;45,5,IF(AC28&lt;46,4,IF(AC28&lt;47,3,IF(AC28&lt;48,2,IF(AC28&lt;49,1,IF(AC28&lt;50,0,))))))))))))))))))))))))))))))))))))))))))))))))))</f>
        <v>29</v>
      </c>
      <c r="AE28" s="26"/>
      <c r="AF28" s="51">
        <f>IF(AE28&lt;1,0,IF(AE28&lt;2,50,IF(AE28&lt;3,48,IF(AE28&lt;4,46,IF(AE28&lt;5,45,IF(AE28&lt;6,44,IF(AE28&lt;7,43,IF(AE28&lt;8,42,IF(AE28&lt;9,41,IF(AE28&lt;10,40,IF(AE28&lt;11,39,IF(AE28&lt;12,38,IF(AE28&lt;13,37,IF(AE28&lt;14,36,IF(AE28&lt;15,35,IF(AE28&lt;16,34,IF(AE28&lt;17,33,IF(AE28&lt;18,32,IF(AE28&lt;19,31,IF(AE28&lt;20,30,IF(AE28&lt;21,29,IF(AE28&lt;22,28,IF(AE28&lt;23,27,IF(AE28&lt;24,26,IF(AE28&lt;25,25,IF(AE28&lt;26,24,IF(AE28&lt;27,23,IF(AE28&lt;28,22,IF(AE28&lt;29,21,IF(AE28&lt;30,20,IF(AE28&lt;31,19,IF(AE28&lt;32,18,IF(AE28&lt;33,17,IF(AE28&lt;34,16,IF(AE28&lt;35,15,IF(AE28&lt;36,14,IF(AE28&lt;37,13,IF(AE28&lt;38,12,IF(AE28&lt;39,11,IF(AE28&lt;40,10,IF(AE28&lt;41,9,IF(AE28&lt;42,8,IF(AE28&lt;43,7,IF(AE28&lt;44,6,IF(AE28&lt;45,5,IF(AE28&lt;46,4,IF(AE28&lt;47,3,IF(AE28&lt;48,2,IF(AE28&lt;49,1,IF(AE28&lt;50,0,))))))))))))))))))))))))))))))))))))))))))))))))))</f>
        <v>0</v>
      </c>
      <c r="AG28" s="26"/>
      <c r="AH28" s="51">
        <f>IF(AG28&lt;1,0,IF(AG28&lt;2,50,IF(AG28&lt;3,48,IF(AG28&lt;4,46,IF(AG28&lt;5,45,IF(AG28&lt;6,44,IF(AG28&lt;7,43,IF(AG28&lt;8,42,IF(AG28&lt;9,41,IF(AG28&lt;10,40,IF(AG28&lt;11,39,IF(AG28&lt;12,38,IF(AG28&lt;13,37,IF(AG28&lt;14,36,IF(AG28&lt;15,35,IF(AG28&lt;16,34,IF(AG28&lt;17,33,IF(AG28&lt;18,32,IF(AG28&lt;19,31,IF(AG28&lt;20,30,IF(AG28&lt;21,29,IF(AG28&lt;22,28,IF(AG28&lt;23,27,IF(AG28&lt;24,26,IF(AG28&lt;25,25,IF(AG28&lt;26,24,IF(AG28&lt;27,23,IF(AG28&lt;28,22,IF(AG28&lt;29,21,IF(AG28&lt;30,20,IF(AG28&lt;31,19,IF(AG28&lt;32,18,IF(AG28&lt;33,17,IF(AG28&lt;34,16,IF(AG28&lt;35,15,IF(AG28&lt;36,14,IF(AG28&lt;37,13,IF(AG28&lt;38,12,IF(AG28&lt;39,11,IF(AG28&lt;40,10,IF(AG28&lt;41,9,IF(AG28&lt;42,8,IF(AG28&lt;43,7,IF(AG28&lt;44,6,IF(AG28&lt;45,5,IF(AG28&lt;46,4,IF(AG28&lt;47,3,IF(AG28&lt;48,2,IF(AG28&lt;49,1,IF(AG28&lt;50,0,))))))))))))))))))))))))))))))))))))))))))))))))))</f>
        <v>0</v>
      </c>
      <c r="AI28" s="30">
        <v>9</v>
      </c>
      <c r="AJ28" s="17">
        <f>IF(AI28&lt;1,0,IF(AI28&lt;2,50,IF(AI28&lt;3,48,IF(AI28&lt;4,46,IF(AI28&lt;5,45,IF(AI28&lt;6,44,IF(AI28&lt;7,43,IF(AI28&lt;8,42,IF(AI28&lt;9,41,IF(AI28&lt;10,40,IF(AI28&lt;11,39,IF(AI28&lt;12,38,IF(AI28&lt;13,37,IF(AI28&lt;14,36,IF(AI28&lt;15,35,IF(AI28&lt;16,34,IF(AI28&lt;17,33,IF(AI28&lt;18,32,IF(AI28&lt;19,31,IF(AI28&lt;20,30,IF(AI28&lt;21,29,IF(AI28&lt;22,28,IF(AI28&lt;23,27,IF(AI28&lt;24,26,IF(AI28&lt;25,25,IF(AI28&lt;26,24,IF(AI28&lt;27,23,IF(AI28&lt;28,22,IF(AI28&lt;29,21,IF(AI28&lt;30,20,IF(AI28&lt;31,19,IF(AI28&lt;32,18,IF(AI28&lt;33,17,IF(AI28&lt;34,16,IF(AI28&lt;35,15,IF(AI28&lt;36,14,IF(AI28&lt;37,13,IF(AI28&lt;38,12,IF(AI28&lt;39,11,IF(AI28&lt;40,10,IF(AI28&lt;41,9,IF(AI28&lt;42,8,IF(AI28&lt;43,7,IF(AI28&lt;44,6,IF(AI28&lt;45,5,IF(AI28&lt;46,4,IF(AI28&lt;47,3,IF(AI28&lt;48,2,IF(AI28&lt;49,1,IF(AI28&lt;50,0,))))))))))))))))))))))))))))))))))))))))))))))))))</f>
        <v>40</v>
      </c>
      <c r="AK28" s="30">
        <v>13</v>
      </c>
      <c r="AL28" s="17">
        <f>IF(AK28&lt;1,0,IF(AK28&lt;2,50,IF(AK28&lt;3,48,IF(AK28&lt;4,46,IF(AK28&lt;5,45,IF(AK28&lt;6,44,IF(AK28&lt;7,43,IF(AK28&lt;8,42,IF(AK28&lt;9,41,IF(AK28&lt;10,40,IF(AK28&lt;11,39,IF(AK28&lt;12,38,IF(AK28&lt;13,37,IF(AK28&lt;14,36,IF(AK28&lt;15,35,IF(AK28&lt;16,34,IF(AK28&lt;17,33,IF(AK28&lt;18,32,IF(AK28&lt;19,31,IF(AK28&lt;20,30,IF(AK28&lt;21,29,IF(AK28&lt;22,28,IF(AK28&lt;23,27,IF(AK28&lt;24,26,IF(AK28&lt;25,25,IF(AK28&lt;26,24,IF(AK28&lt;27,23,IF(AK28&lt;28,22,IF(AK28&lt;29,21,IF(AK28&lt;30,20,IF(AK28&lt;31,19,IF(AK28&lt;32,18,IF(AK28&lt;33,17,IF(AK28&lt;34,16,IF(AK28&lt;35,15,IF(AK28&lt;36,14,IF(AK28&lt;37,13,IF(AK28&lt;38,12,IF(AK28&lt;39,11,IF(AK28&lt;40,10,IF(AK28&lt;41,9,IF(AK28&lt;42,8,IF(AK28&lt;43,7,IF(AK28&lt;44,6,IF(AK28&lt;45,5,IF(AK28&lt;46,4,IF(AK28&lt;47,3,IF(AK28&lt;48,2,IF(AK28&lt;49,1,IF(AK28&lt;50,0,))))))))))))))))))))))))))))))))))))))))))))))))))</f>
        <v>36</v>
      </c>
      <c r="AM28" s="107">
        <f>SUM(F28,L28,N28,P28,T28,V28,X28,Z28,AB28,AD28,AJ28,AL28)</f>
        <v>386</v>
      </c>
      <c r="AN28" s="22">
        <f>AM28</f>
        <v>386</v>
      </c>
      <c r="AO28" s="23">
        <f>IF(ISNUMBER(AN28),RANK(AN28,$AN$11:$AN$58,0),"")</f>
        <v>18</v>
      </c>
      <c r="AP28" s="28">
        <v>38</v>
      </c>
    </row>
    <row r="29" spans="1:42" ht="21" customHeight="1" x14ac:dyDescent="0.25">
      <c r="A29" s="3">
        <v>43</v>
      </c>
      <c r="B29" s="28">
        <v>59</v>
      </c>
      <c r="C29" s="27">
        <v>39</v>
      </c>
      <c r="D29" s="105">
        <f>IF(C29&lt;1,0,IF(C29&lt;2,50,IF(C29&lt;3,48,IF(C29&lt;4,46,IF(C29&lt;5,45,IF(C29&lt;6,44,IF(C29&lt;7,43,IF(C29&lt;8,42,IF(C29&lt;9,41,IF(C29&lt;10,40,IF(C29&lt;11,39,IF(C29&lt;12,38,IF(C29&lt;13,37,IF(C29&lt;14,36,IF(C29&lt;15,35,IF(C29&lt;16,34,IF(C29&lt;17,33,IF(C29&lt;18,32,IF(C29&lt;19,31,IF(C29&lt;20,30,IF(C29&lt;21,29,IF(C29&lt;22,28,IF(C29&lt;23,27,IF(C29&lt;24,26,IF(C29&lt;25,25,IF(C29&lt;26,24,IF(C29&lt;27,23,IF(C29&lt;28,22,IF(C29&lt;29,21,IF(C29&lt;30,20,IF(C29&lt;31,19,IF(C29&lt;32,18,IF(C29&lt;33,17,IF(C29&lt;34,16,IF(C29&lt;35,15,IF(C29&lt;36,14,IF(C29&lt;37,13,IF(C29&lt;38,12,IF(C29&lt;39,11,IF(C29&lt;40,10,IF(C29&lt;41,9,IF(C29&lt;42,8,IF(C29&lt;43,7,IF(C29&lt;44,6,IF(C29&lt;45,5,IF(C29&lt;46,4,IF(C29&lt;47,3,IF(C29&lt;48,2,IF(C29&lt;49,1,IF(C29&lt;50,0,))))))))))))))))))))))))))))))))))))))))))))))))))</f>
        <v>10</v>
      </c>
      <c r="E29" s="19">
        <v>34</v>
      </c>
      <c r="F29" s="105">
        <f>IF(E29&lt;1,0,IF(E29&lt;2,50,IF(E29&lt;3,48,IF(E29&lt;4,46,IF(E29&lt;5,45,IF(E29&lt;6,44,IF(E29&lt;7,43,IF(E29&lt;8,42,IF(E29&lt;9,41,IF(E29&lt;10,40,IF(E29&lt;11,39,IF(E29&lt;12,38,IF(E29&lt;13,37,IF(E29&lt;14,36,IF(E29&lt;15,35,IF(E29&lt;16,34,IF(E29&lt;17,33,IF(E29&lt;18,32,IF(E29&lt;19,31,IF(E29&lt;20,30,IF(E29&lt;21,29,IF(E29&lt;22,28,IF(E29&lt;23,27,IF(E29&lt;24,26,IF(E29&lt;25,25,IF(E29&lt;26,24,IF(E29&lt;27,23,IF(E29&lt;28,22,IF(E29&lt;29,21,IF(E29&lt;30,20,IF(E29&lt;31,19,IF(E29&lt;32,18,IF(E29&lt;33,17,IF(E29&lt;34,16,IF(E29&lt;35,15,IF(E29&lt;36,14,IF(E29&lt;37,13,IF(E29&lt;38,12,IF(E29&lt;39,11,IF(E29&lt;40,10,IF(E29&lt;41,9,IF(E29&lt;42,8,IF(E29&lt;43,7,IF(E29&lt;44,6,IF(E29&lt;45,5,IF(E29&lt;46,4,IF(E29&lt;47,3,IF(E29&lt;48,2,IF(E29&lt;49,1,IF(E29&lt;50,0,))))))))))))))))))))))))))))))))))))))))))))))))))</f>
        <v>15</v>
      </c>
      <c r="G29" s="24">
        <v>13</v>
      </c>
      <c r="H29" s="15">
        <f>IF(G29&lt;1,0,IF(G29&lt;2,50,IF(G29&lt;3,48,IF(G29&lt;4,46,IF(G29&lt;5,45,IF(G29&lt;6,44,IF(G29&lt;7,43,IF(G29&lt;8,42,IF(G29&lt;9,41,IF(G29&lt;10,40,IF(G29&lt;11,39,IF(G29&lt;12,38,IF(G29&lt;13,37,IF(G29&lt;14,36,IF(G29&lt;15,35,IF(G29&lt;16,34,IF(G29&lt;17,33,IF(G29&lt;18,32,IF(G29&lt;19,31,IF(G29&lt;20,30,IF(G29&lt;21,29,IF(G29&lt;22,28,IF(G29&lt;23,27,IF(G29&lt;24,26,IF(G29&lt;25,25,IF(G29&lt;26,24,IF(G29&lt;27,23,IF(G29&lt;28,22,IF(G29&lt;29,21,IF(G29&lt;30,20,IF(G29&lt;31,19,IF(G29&lt;32,18,IF(G29&lt;33,17,IF(G29&lt;34,16,IF(G29&lt;35,15,IF(G29&lt;36,14,IF(G29&lt;37,13,IF(G29&lt;38,12,IF(G29&lt;39,11,IF(G29&lt;40,10,IF(G29&lt;41,9,IF(G29&lt;42,8,IF(G29&lt;43,7,IF(G29&lt;44,6,IF(G29&lt;45,5,IF(G29&lt;46,4,IF(G29&lt;47,3,IF(G29&lt;48,2,IF(G29&lt;49,1,IF(G29&lt;50,0,))))))))))))))))))))))))))))))))))))))))))))))))))</f>
        <v>36</v>
      </c>
      <c r="I29" s="24">
        <v>20</v>
      </c>
      <c r="J29" s="15">
        <f>IF(I29&lt;1,0,IF(I29&lt;2,50,IF(I29&lt;3,48,IF(I29&lt;4,46,IF(I29&lt;5,45,IF(I29&lt;6,44,IF(I29&lt;7,43,IF(I29&lt;8,42,IF(I29&lt;9,41,IF(I29&lt;10,40,IF(I29&lt;11,39,IF(I29&lt;12,38,IF(I29&lt;13,37,IF(I29&lt;14,36,IF(I29&lt;15,35,IF(I29&lt;16,34,IF(I29&lt;17,33,IF(I29&lt;18,32,IF(I29&lt;19,31,IF(I29&lt;20,30,IF(I29&lt;21,29,IF(I29&lt;22,28,IF(I29&lt;23,27,IF(I29&lt;24,26,IF(I29&lt;25,25,IF(I29&lt;26,24,IF(I29&lt;27,23,IF(I29&lt;28,22,IF(I29&lt;29,21,IF(I29&lt;30,20,IF(I29&lt;31,19,IF(I29&lt;32,18,IF(I29&lt;33,17,IF(I29&lt;34,16,IF(I29&lt;35,15,IF(I29&lt;36,14,IF(I29&lt;37,13,IF(I29&lt;38,12,IF(I29&lt;39,11,IF(I29&lt;40,10,IF(I29&lt;41,9,IF(I29&lt;42,8,IF(I29&lt;43,7,IF(I29&lt;44,6,IF(I29&lt;45,5,IF(I29&lt;46,4,IF(I29&lt;47,3,IF(I29&lt;48,2,IF(I29&lt;49,1,IF(I29&lt;50,0,))))))))))))))))))))))))))))))))))))))))))))))))))</f>
        <v>29</v>
      </c>
      <c r="K29" s="26" t="s">
        <v>12</v>
      </c>
      <c r="L29" s="16">
        <v>36.5</v>
      </c>
      <c r="M29" s="26">
        <v>33</v>
      </c>
      <c r="N29" s="16">
        <f>IF(M29&lt;1,0,IF(M29&lt;2,50,IF(M29&lt;3,48,IF(M29&lt;4,46,IF(M29&lt;5,45,IF(M29&lt;6,44,IF(M29&lt;7,43,IF(M29&lt;8,42,IF(M29&lt;9,41,IF(M29&lt;10,40,IF(M29&lt;11,39,IF(M29&lt;12,38,IF(M29&lt;13,37,IF(M29&lt;14,36,IF(M29&lt;15,35,IF(M29&lt;16,34,IF(M29&lt;17,33,IF(M29&lt;18,32,IF(M29&lt;19,31,IF(M29&lt;20,30,IF(M29&lt;21,29,IF(M29&lt;22,28,IF(M29&lt;23,27,IF(M29&lt;24,26,IF(M29&lt;25,25,IF(M29&lt;26,24,IF(M29&lt;27,23,IF(M29&lt;28,22,IF(M29&lt;29,21,IF(M29&lt;30,20,IF(M29&lt;31,19,IF(M29&lt;32,18,IF(M29&lt;33,17,IF(M29&lt;34,16,IF(M29&lt;35,15,IF(M29&lt;36,14,IF(M29&lt;37,13,IF(M29&lt;38,12,IF(M29&lt;39,11,IF(M29&lt;40,10,IF(M29&lt;41,9,IF(M29&lt;42,8,IF(M29&lt;43,7,IF(M29&lt;44,6,IF(M29&lt;45,5,IF(M29&lt;46,4,IF(M29&lt;47,3,IF(M29&lt;48,2,IF(M29&lt;49,1,IF(M29&lt;50,0,))))))))))))))))))))))))))))))))))))))))))))))))))</f>
        <v>16</v>
      </c>
      <c r="O29" s="54">
        <v>9</v>
      </c>
      <c r="P29" s="17">
        <f>IF(O29&lt;1,0,IF(O29&lt;2,50,IF(O29&lt;3,48,IF(O29&lt;4,46,IF(O29&lt;5,45,IF(O29&lt;6,44,IF(O29&lt;7,43,IF(O29&lt;8,42,IF(O29&lt;9,41,IF(O29&lt;10,40,IF(O29&lt;11,39,IF(O29&lt;12,38,IF(O29&lt;13,37,IF(O29&lt;14,36,IF(O29&lt;15,35,IF(O29&lt;16,34,IF(O29&lt;17,33,IF(O29&lt;18,32,IF(O29&lt;19,31,IF(O29&lt;20,30,IF(O29&lt;21,29,IF(O29&lt;22,28,IF(O29&lt;23,27,IF(O29&lt;24,26,IF(O29&lt;25,25,IF(O29&lt;26,24,IF(O29&lt;27,23,IF(O29&lt;28,22,IF(O29&lt;29,21,IF(O29&lt;30,20,IF(O29&lt;31,19,IF(O29&lt;32,18,IF(O29&lt;33,17,IF(O29&lt;34,16,IF(O29&lt;35,15,IF(O29&lt;36,14,IF(O29&lt;37,13,IF(O29&lt;38,12,IF(O29&lt;39,11,IF(O29&lt;40,10,IF(O29&lt;41,9,IF(O29&lt;42,8,IF(O29&lt;43,7,IF(O29&lt;44,6,IF(O29&lt;45,5,IF(O29&lt;46,4,IF(O29&lt;47,3,IF(O29&lt;48,2,IF(O29&lt;49,1,IF(O29&lt;50,0,))))))))))))))))))))))))))))))))))))))))))))))))))</f>
        <v>40</v>
      </c>
      <c r="Q29" s="54">
        <v>7</v>
      </c>
      <c r="R29" s="17">
        <f>IF(Q29&lt;1,0,IF(Q29&lt;2,50,IF(Q29&lt;3,48,IF(Q29&lt;4,46,IF(Q29&lt;5,45,IF(Q29&lt;6,44,IF(Q29&lt;7,43,IF(Q29&lt;8,42,IF(Q29&lt;9,41,IF(Q29&lt;10,40,IF(Q29&lt;11,39,IF(Q29&lt;12,38,IF(Q29&lt;13,37,IF(Q29&lt;14,36,IF(Q29&lt;15,35,IF(Q29&lt;16,34,IF(Q29&lt;17,33,IF(Q29&lt;18,32,IF(Q29&lt;19,31,IF(Q29&lt;20,30,IF(Q29&lt;21,29,IF(Q29&lt;22,28,IF(Q29&lt;23,27,IF(Q29&lt;24,26,IF(Q29&lt;25,25,IF(Q29&lt;26,24,IF(Q29&lt;27,23,IF(Q29&lt;28,22,IF(Q29&lt;29,21,IF(Q29&lt;30,20,IF(Q29&lt;31,19,IF(Q29&lt;32,18,IF(Q29&lt;33,17,IF(Q29&lt;34,16,IF(Q29&lt;35,15,IF(Q29&lt;36,14,IF(Q29&lt;37,13,IF(Q29&lt;38,12,IF(Q29&lt;39,11,IF(Q29&lt;40,10,IF(Q29&lt;41,9,IF(Q29&lt;42,8,IF(Q29&lt;43,7,IF(Q29&lt;44,6,IF(Q29&lt;45,5,IF(Q29&lt;46,4,IF(Q29&lt;47,3,IF(Q29&lt;48,2,IF(Q29&lt;49,1,IF(Q29&lt;50,0,))))))))))))))))))))))))))))))))))))))))))))))))))</f>
        <v>42</v>
      </c>
      <c r="S29" s="25">
        <v>5</v>
      </c>
      <c r="T29" s="18">
        <f>IF(S29&lt;1,0,IF(S29&lt;2,50,IF(S29&lt;3,48,IF(S29&lt;4,46,IF(S29&lt;5,45,IF(S29&lt;6,44,IF(S29&lt;7,43,IF(S29&lt;8,42,IF(S29&lt;9,41,IF(S29&lt;10,40,IF(S29&lt;11,39,IF(S29&lt;12,38,IF(S29&lt;13,37,IF(S29&lt;14,36,IF(S29&lt;15,35,IF(S29&lt;16,34,IF(S29&lt;17,33,IF(S29&lt;18,32,IF(S29&lt;19,31,IF(S29&lt;20,30,IF(S29&lt;21,29,IF(S29&lt;22,28,IF(S29&lt;23,27,IF(S29&lt;24,26,IF(S29&lt;25,25,IF(S29&lt;26,24,IF(S29&lt;27,23,IF(S29&lt;28,22,IF(S29&lt;29,21,IF(S29&lt;30,20,IF(S29&lt;31,19,IF(S29&lt;32,18,IF(S29&lt;33,17,IF(S29&lt;34,16,IF(S29&lt;35,15,IF(S29&lt;36,14,IF(S29&lt;37,13,IF(S29&lt;38,12,IF(S29&lt;39,11,IF(S29&lt;40,10,IF(S29&lt;41,9,IF(S29&lt;42,8,IF(S29&lt;43,7,IF(S29&lt;44,6,IF(S29&lt;45,5,IF(S29&lt;46,4,IF(S29&lt;47,3,IF(S29&lt;48,2,IF(S29&lt;49,1,IF(S29&lt;50,0,))))))))))))))))))))))))))))))))))))))))))))))))))</f>
        <v>44</v>
      </c>
      <c r="U29" s="25">
        <v>28</v>
      </c>
      <c r="V29" s="18">
        <f>IF(U29&lt;1,0,IF(U29&lt;2,50,IF(U29&lt;3,48,IF(U29&lt;4,46,IF(U29&lt;5,45,IF(U29&lt;6,44,IF(U29&lt;7,43,IF(U29&lt;8,42,IF(U29&lt;9,41,IF(U29&lt;10,40,IF(U29&lt;11,39,IF(U29&lt;12,38,IF(U29&lt;13,37,IF(U29&lt;14,36,IF(U29&lt;15,35,IF(U29&lt;16,34,IF(U29&lt;17,33,IF(U29&lt;18,32,IF(U29&lt;19,31,IF(U29&lt;20,30,IF(U29&lt;21,29,IF(U29&lt;22,28,IF(U29&lt;23,27,IF(U29&lt;24,26,IF(U29&lt;25,25,IF(U29&lt;26,24,IF(U29&lt;27,23,IF(U29&lt;28,22,IF(U29&lt;29,21,IF(U29&lt;30,20,IF(U29&lt;31,19,IF(U29&lt;32,18,IF(U29&lt;33,17,IF(U29&lt;34,16,IF(U29&lt;35,15,IF(U29&lt;36,14,IF(U29&lt;37,13,IF(U29&lt;38,12,IF(U29&lt;39,11,IF(U29&lt;40,10,IF(U29&lt;41,9,IF(U29&lt;42,8,IF(U29&lt;43,7,IF(U29&lt;44,6,IF(U29&lt;45,5,IF(U29&lt;46,4,IF(U29&lt;47,3,IF(U29&lt;48,2,IF(U29&lt;49,1,IF(U29&lt;50,0,))))))))))))))))))))))))))))))))))))))))))))))))))</f>
        <v>21</v>
      </c>
      <c r="W29" s="19"/>
      <c r="X29" s="105">
        <f>IF(W29&lt;1,0,IF(W29&lt;2,50,IF(W29&lt;3,48,IF(W29&lt;4,46,IF(W29&lt;5,45,IF(W29&lt;6,44,IF(W29&lt;7,43,IF(W29&lt;8,42,IF(W29&lt;9,41,IF(W29&lt;10,40,IF(W29&lt;11,39,IF(W29&lt;12,38,IF(W29&lt;13,37,IF(W29&lt;14,36,IF(W29&lt;15,35,IF(W29&lt;16,34,IF(W29&lt;17,33,IF(W29&lt;18,32,IF(W29&lt;19,31,IF(W29&lt;20,30,IF(W29&lt;21,29,IF(W29&lt;22,28,IF(W29&lt;23,27,IF(W29&lt;24,26,IF(W29&lt;25,25,IF(W29&lt;26,24,IF(W29&lt;27,23,IF(W29&lt;28,22,IF(W29&lt;29,21,IF(W29&lt;30,20,IF(W29&lt;31,19,IF(W29&lt;32,18,IF(W29&lt;33,17,IF(W29&lt;34,16,IF(W29&lt;35,15,IF(W29&lt;36,14,IF(W29&lt;37,13,IF(W29&lt;38,12,IF(W29&lt;39,11,IF(W29&lt;40,10,IF(W29&lt;41,9,IF(W29&lt;42,8,IF(W29&lt;43,7,IF(W29&lt;44,6,IF(W29&lt;45,5,IF(W29&lt;46,4,IF(W29&lt;47,3,IF(W29&lt;48,2,IF(W29&lt;49,1,IF(W29&lt;50,0,))))))))))))))))))))))))))))))))))))))))))))))))))</f>
        <v>0</v>
      </c>
      <c r="Y29" s="19"/>
      <c r="Z29" s="105">
        <f>IF(Y29&lt;1,0,IF(Y29&lt;2,50,IF(Y29&lt;3,48,IF(Y29&lt;4,46,IF(Y29&lt;5,45,IF(Y29&lt;6,44,IF(Y29&lt;7,43,IF(Y29&lt;8,42,IF(Y29&lt;9,41,IF(Y29&lt;10,40,IF(Y29&lt;11,39,IF(Y29&lt;12,38,IF(Y29&lt;13,37,IF(Y29&lt;14,36,IF(Y29&lt;15,35,IF(Y29&lt;16,34,IF(Y29&lt;17,33,IF(Y29&lt;18,32,IF(Y29&lt;19,31,IF(Y29&lt;20,30,IF(Y29&lt;21,29,IF(Y29&lt;22,28,IF(Y29&lt;23,27,IF(Y29&lt;24,26,IF(Y29&lt;25,25,IF(Y29&lt;26,24,IF(Y29&lt;27,23,IF(Y29&lt;28,22,IF(Y29&lt;29,21,IF(Y29&lt;30,20,IF(Y29&lt;31,19,IF(Y29&lt;32,18,IF(Y29&lt;33,17,IF(Y29&lt;34,16,IF(Y29&lt;35,15,IF(Y29&lt;36,14,IF(Y29&lt;37,13,IF(Y29&lt;38,12,IF(Y29&lt;39,11,IF(Y29&lt;40,10,IF(Y29&lt;41,9,IF(Y29&lt;42,8,IF(Y29&lt;43,7,IF(Y29&lt;44,6,IF(Y29&lt;45,5,IF(Y29&lt;46,4,IF(Y29&lt;47,3,IF(Y29&lt;48,2,IF(Y29&lt;49,1,IF(Y29&lt;50,0,))))))))))))))))))))))))))))))))))))))))))))))))))</f>
        <v>0</v>
      </c>
      <c r="AA29" s="24">
        <v>11</v>
      </c>
      <c r="AB29" s="15">
        <f>IF(AA29&lt;1,0,IF(AA29&lt;2,50,IF(AA29&lt;3,48,IF(AA29&lt;4,46,IF(AA29&lt;5,45,IF(AA29&lt;6,44,IF(AA29&lt;7,43,IF(AA29&lt;8,42,IF(AA29&lt;9,41,IF(AA29&lt;10,40,IF(AA29&lt;11,39,IF(AA29&lt;12,38,IF(AA29&lt;13,37,IF(AA29&lt;14,36,IF(AA29&lt;15,35,IF(AA29&lt;16,34,IF(AA29&lt;17,33,IF(AA29&lt;18,32,IF(AA29&lt;19,31,IF(AA29&lt;20,30,IF(AA29&lt;21,29,IF(AA29&lt;22,28,IF(AA29&lt;23,27,IF(AA29&lt;24,26,IF(AA29&lt;25,25,IF(AA29&lt;26,24,IF(AA29&lt;27,23,IF(AA29&lt;28,22,IF(AA29&lt;29,21,IF(AA29&lt;30,20,IF(AA29&lt;31,19,IF(AA29&lt;32,18,IF(AA29&lt;33,17,IF(AA29&lt;34,16,IF(AA29&lt;35,15,IF(AA29&lt;36,14,IF(AA29&lt;37,13,IF(AA29&lt;38,12,IF(AA29&lt;39,11,IF(AA29&lt;40,10,IF(AA29&lt;41,9,IF(AA29&lt;42,8,IF(AA29&lt;43,7,IF(AA29&lt;44,6,IF(AA29&lt;45,5,IF(AA29&lt;46,4,IF(AA29&lt;47,3,IF(AA29&lt;48,2,IF(AA29&lt;49,1,IF(AA29&lt;50,0,))))))))))))))))))))))))))))))))))))))))))))))))))</f>
        <v>38</v>
      </c>
      <c r="AC29" s="24" t="s">
        <v>38</v>
      </c>
      <c r="AD29" s="15">
        <v>19.5</v>
      </c>
      <c r="AE29" s="26"/>
      <c r="AF29" s="51">
        <f>IF(AE29&lt;1,0,IF(AE29&lt;2,50,IF(AE29&lt;3,48,IF(AE29&lt;4,46,IF(AE29&lt;5,45,IF(AE29&lt;6,44,IF(AE29&lt;7,43,IF(AE29&lt;8,42,IF(AE29&lt;9,41,IF(AE29&lt;10,40,IF(AE29&lt;11,39,IF(AE29&lt;12,38,IF(AE29&lt;13,37,IF(AE29&lt;14,36,IF(AE29&lt;15,35,IF(AE29&lt;16,34,IF(AE29&lt;17,33,IF(AE29&lt;18,32,IF(AE29&lt;19,31,IF(AE29&lt;20,30,IF(AE29&lt;21,29,IF(AE29&lt;22,28,IF(AE29&lt;23,27,IF(AE29&lt;24,26,IF(AE29&lt;25,25,IF(AE29&lt;26,24,IF(AE29&lt;27,23,IF(AE29&lt;28,22,IF(AE29&lt;29,21,IF(AE29&lt;30,20,IF(AE29&lt;31,19,IF(AE29&lt;32,18,IF(AE29&lt;33,17,IF(AE29&lt;34,16,IF(AE29&lt;35,15,IF(AE29&lt;36,14,IF(AE29&lt;37,13,IF(AE29&lt;38,12,IF(AE29&lt;39,11,IF(AE29&lt;40,10,IF(AE29&lt;41,9,IF(AE29&lt;42,8,IF(AE29&lt;43,7,IF(AE29&lt;44,6,IF(AE29&lt;45,5,IF(AE29&lt;46,4,IF(AE29&lt;47,3,IF(AE29&lt;48,2,IF(AE29&lt;49,1,IF(AE29&lt;50,0,))))))))))))))))))))))))))))))))))))))))))))))))))</f>
        <v>0</v>
      </c>
      <c r="AG29" s="26"/>
      <c r="AH29" s="51">
        <f>IF(AG29&lt;1,0,IF(AG29&lt;2,50,IF(AG29&lt;3,48,IF(AG29&lt;4,46,IF(AG29&lt;5,45,IF(AG29&lt;6,44,IF(AG29&lt;7,43,IF(AG29&lt;8,42,IF(AG29&lt;9,41,IF(AG29&lt;10,40,IF(AG29&lt;11,39,IF(AG29&lt;12,38,IF(AG29&lt;13,37,IF(AG29&lt;14,36,IF(AG29&lt;15,35,IF(AG29&lt;16,34,IF(AG29&lt;17,33,IF(AG29&lt;18,32,IF(AG29&lt;19,31,IF(AG29&lt;20,30,IF(AG29&lt;21,29,IF(AG29&lt;22,28,IF(AG29&lt;23,27,IF(AG29&lt;24,26,IF(AG29&lt;25,25,IF(AG29&lt;26,24,IF(AG29&lt;27,23,IF(AG29&lt;28,22,IF(AG29&lt;29,21,IF(AG29&lt;30,20,IF(AG29&lt;31,19,IF(AG29&lt;32,18,IF(AG29&lt;33,17,IF(AG29&lt;34,16,IF(AG29&lt;35,15,IF(AG29&lt;36,14,IF(AG29&lt;37,13,IF(AG29&lt;38,12,IF(AG29&lt;39,11,IF(AG29&lt;40,10,IF(AG29&lt;41,9,IF(AG29&lt;42,8,IF(AG29&lt;43,7,IF(AG29&lt;44,6,IF(AG29&lt;45,5,IF(AG29&lt;46,4,IF(AG29&lt;47,3,IF(AG29&lt;48,2,IF(AG29&lt;49,1,IF(AG29&lt;50,0,))))))))))))))))))))))))))))))))))))))))))))))))))</f>
        <v>0</v>
      </c>
      <c r="AI29" s="30">
        <v>11</v>
      </c>
      <c r="AJ29" s="17">
        <f>IF(AI29&lt;1,0,IF(AI29&lt;2,50,IF(AI29&lt;3,48,IF(AI29&lt;4,46,IF(AI29&lt;5,45,IF(AI29&lt;6,44,IF(AI29&lt;7,43,IF(AI29&lt;8,42,IF(AI29&lt;9,41,IF(AI29&lt;10,40,IF(AI29&lt;11,39,IF(AI29&lt;12,38,IF(AI29&lt;13,37,IF(AI29&lt;14,36,IF(AI29&lt;15,35,IF(AI29&lt;16,34,IF(AI29&lt;17,33,IF(AI29&lt;18,32,IF(AI29&lt;19,31,IF(AI29&lt;20,30,IF(AI29&lt;21,29,IF(AI29&lt;22,28,IF(AI29&lt;23,27,IF(AI29&lt;24,26,IF(AI29&lt;25,25,IF(AI29&lt;26,24,IF(AI29&lt;27,23,IF(AI29&lt;28,22,IF(AI29&lt;29,21,IF(AI29&lt;30,20,IF(AI29&lt;31,19,IF(AI29&lt;32,18,IF(AI29&lt;33,17,IF(AI29&lt;34,16,IF(AI29&lt;35,15,IF(AI29&lt;36,14,IF(AI29&lt;37,13,IF(AI29&lt;38,12,IF(AI29&lt;39,11,IF(AI29&lt;40,10,IF(AI29&lt;41,9,IF(AI29&lt;42,8,IF(AI29&lt;43,7,IF(AI29&lt;44,6,IF(AI29&lt;45,5,IF(AI29&lt;46,4,IF(AI29&lt;47,3,IF(AI29&lt;48,2,IF(AI29&lt;49,1,IF(AI29&lt;50,0,))))))))))))))))))))))))))))))))))))))))))))))))))</f>
        <v>38</v>
      </c>
      <c r="AK29" s="30">
        <v>23</v>
      </c>
      <c r="AL29" s="17">
        <f>IF(AK29&lt;1,0,IF(AK29&lt;2,50,IF(AK29&lt;3,48,IF(AK29&lt;4,46,IF(AK29&lt;5,45,IF(AK29&lt;6,44,IF(AK29&lt;7,43,IF(AK29&lt;8,42,IF(AK29&lt;9,41,IF(AK29&lt;10,40,IF(AK29&lt;11,39,IF(AK29&lt;12,38,IF(AK29&lt;13,37,IF(AK29&lt;14,36,IF(AK29&lt;15,35,IF(AK29&lt;16,34,IF(AK29&lt;17,33,IF(AK29&lt;18,32,IF(AK29&lt;19,31,IF(AK29&lt;20,30,IF(AK29&lt;21,29,IF(AK29&lt;22,28,IF(AK29&lt;23,27,IF(AK29&lt;24,26,IF(AK29&lt;25,25,IF(AK29&lt;26,24,IF(AK29&lt;27,23,IF(AK29&lt;28,22,IF(AK29&lt;29,21,IF(AK29&lt;30,20,IF(AK29&lt;31,19,IF(AK29&lt;32,18,IF(AK29&lt;33,17,IF(AK29&lt;34,16,IF(AK29&lt;35,15,IF(AK29&lt;36,14,IF(AK29&lt;37,13,IF(AK29&lt;38,12,IF(AK29&lt;39,11,IF(AK29&lt;40,10,IF(AK29&lt;41,9,IF(AK29&lt;42,8,IF(AK29&lt;43,7,IF(AK29&lt;44,6,IF(AK29&lt;45,5,IF(AK29&lt;46,4,IF(AK29&lt;47,3,IF(AK29&lt;48,2,IF(AK29&lt;49,1,IF(AK29&lt;50,0,))))))))))))))))))))))))))))))))))))))))))))))))))</f>
        <v>26</v>
      </c>
      <c r="AM29" s="107">
        <f>SUM(H29,J29,L29,N29,P29,R29,T29,V29,AB29,AD29,AJ29,AL29)</f>
        <v>386</v>
      </c>
      <c r="AN29" s="22">
        <f>AM29</f>
        <v>386</v>
      </c>
      <c r="AO29" s="23">
        <f>IF(ISNUMBER(AN29),RANK(AN29,$AN$11:$AN$58,0),"")</f>
        <v>18</v>
      </c>
      <c r="AP29" s="28">
        <v>59</v>
      </c>
    </row>
    <row r="30" spans="1:42" ht="21" customHeight="1" x14ac:dyDescent="0.25">
      <c r="A30" s="3">
        <v>2</v>
      </c>
      <c r="B30" s="28">
        <v>7</v>
      </c>
      <c r="C30" s="27" t="s">
        <v>22</v>
      </c>
      <c r="D30" s="14">
        <v>45.5</v>
      </c>
      <c r="E30" s="19">
        <v>20</v>
      </c>
      <c r="F30" s="14">
        <f>IF(E30&lt;1,0,IF(E30&lt;2,50,IF(E30&lt;3,48,IF(E30&lt;4,46,IF(E30&lt;5,45,IF(E30&lt;6,44,IF(E30&lt;7,43,IF(E30&lt;8,42,IF(E30&lt;9,41,IF(E30&lt;10,40,IF(E30&lt;11,39,IF(E30&lt;12,38,IF(E30&lt;13,37,IF(E30&lt;14,36,IF(E30&lt;15,35,IF(E30&lt;16,34,IF(E30&lt;17,33,IF(E30&lt;18,32,IF(E30&lt;19,31,IF(E30&lt;20,30,IF(E30&lt;21,29,IF(E30&lt;22,28,IF(E30&lt;23,27,IF(E30&lt;24,26,IF(E30&lt;25,25,IF(E30&lt;26,24,IF(E30&lt;27,23,IF(E30&lt;28,22,IF(E30&lt;29,21,IF(E30&lt;30,20,IF(E30&lt;31,19,IF(E30&lt;32,18,IF(E30&lt;33,17,IF(E30&lt;34,16,IF(E30&lt;35,15,IF(E30&lt;36,14,IF(E30&lt;37,13,IF(E30&lt;38,12,IF(E30&lt;39,11,IF(E30&lt;40,10,IF(E30&lt;41,9,IF(E30&lt;42,8,IF(E30&lt;43,7,IF(E30&lt;44,6,IF(E30&lt;45,5,IF(E30&lt;46,4,IF(E30&lt;47,3,IF(E30&lt;48,2,IF(E30&lt;49,1,IF(E30&lt;50,0,))))))))))))))))))))))))))))))))))))))))))))))))))</f>
        <v>29</v>
      </c>
      <c r="G30" s="24">
        <v>32</v>
      </c>
      <c r="H30" s="52">
        <f>IF(G30&lt;1,0,IF(G30&lt;2,50,IF(G30&lt;3,48,IF(G30&lt;4,46,IF(G30&lt;5,45,IF(G30&lt;6,44,IF(G30&lt;7,43,IF(G30&lt;8,42,IF(G30&lt;9,41,IF(G30&lt;10,40,IF(G30&lt;11,39,IF(G30&lt;12,38,IF(G30&lt;13,37,IF(G30&lt;14,36,IF(G30&lt;15,35,IF(G30&lt;16,34,IF(G30&lt;17,33,IF(G30&lt;18,32,IF(G30&lt;19,31,IF(G30&lt;20,30,IF(G30&lt;21,29,IF(G30&lt;22,28,IF(G30&lt;23,27,IF(G30&lt;24,26,IF(G30&lt;25,25,IF(G30&lt;26,24,IF(G30&lt;27,23,IF(G30&lt;28,22,IF(G30&lt;29,21,IF(G30&lt;30,20,IF(G30&lt;31,19,IF(G30&lt;32,18,IF(G30&lt;33,17,IF(G30&lt;34,16,IF(G30&lt;35,15,IF(G30&lt;36,14,IF(G30&lt;37,13,IF(G30&lt;38,12,IF(G30&lt;39,11,IF(G30&lt;40,10,IF(G30&lt;41,9,IF(G30&lt;42,8,IF(G30&lt;43,7,IF(G30&lt;44,6,IF(G30&lt;45,5,IF(G30&lt;46,4,IF(G30&lt;47,3,IF(G30&lt;48,2,IF(G30&lt;49,1,IF(G30&lt;50,0,))))))))))))))))))))))))))))))))))))))))))))))))))</f>
        <v>17</v>
      </c>
      <c r="I30" s="24">
        <v>32</v>
      </c>
      <c r="J30" s="15">
        <f>IF(I30&lt;1,0,IF(I30&lt;2,50,IF(I30&lt;3,48,IF(I30&lt;4,46,IF(I30&lt;5,45,IF(I30&lt;6,44,IF(I30&lt;7,43,IF(I30&lt;8,42,IF(I30&lt;9,41,IF(I30&lt;10,40,IF(I30&lt;11,39,IF(I30&lt;12,38,IF(I30&lt;13,37,IF(I30&lt;14,36,IF(I30&lt;15,35,IF(I30&lt;16,34,IF(I30&lt;17,33,IF(I30&lt;18,32,IF(I30&lt;19,31,IF(I30&lt;20,30,IF(I30&lt;21,29,IF(I30&lt;22,28,IF(I30&lt;23,27,IF(I30&lt;24,26,IF(I30&lt;25,25,IF(I30&lt;26,24,IF(I30&lt;27,23,IF(I30&lt;28,22,IF(I30&lt;29,21,IF(I30&lt;30,20,IF(I30&lt;31,19,IF(I30&lt;32,18,IF(I30&lt;33,17,IF(I30&lt;34,16,IF(I30&lt;35,15,IF(I30&lt;36,14,IF(I30&lt;37,13,IF(I30&lt;38,12,IF(I30&lt;39,11,IF(I30&lt;40,10,IF(I30&lt;41,9,IF(I30&lt;42,8,IF(I30&lt;43,7,IF(I30&lt;44,6,IF(I30&lt;45,5,IF(I30&lt;46,4,IF(I30&lt;47,3,IF(I30&lt;48,2,IF(I30&lt;49,1,IF(I30&lt;50,0,))))))))))))))))))))))))))))))))))))))))))))))))))</f>
        <v>17</v>
      </c>
      <c r="K30" s="26"/>
      <c r="L30" s="51">
        <f>IF(K30&lt;1,0,IF(K30&lt;2,50,IF(K30&lt;3,48,IF(K30&lt;4,46,IF(K30&lt;5,45,IF(K30&lt;6,44,IF(K30&lt;7,43,IF(K30&lt;8,42,IF(K30&lt;9,41,IF(K30&lt;10,40,IF(K30&lt;11,39,IF(K30&lt;12,38,IF(K30&lt;13,37,IF(K30&lt;14,36,IF(K30&lt;15,35,IF(K30&lt;16,34,IF(K30&lt;17,33,IF(K30&lt;18,32,IF(K30&lt;19,31,IF(K30&lt;20,30,IF(K30&lt;21,29,IF(K30&lt;22,28,IF(K30&lt;23,27,IF(K30&lt;24,26,IF(K30&lt;25,25,IF(K30&lt;26,24,IF(K30&lt;27,23,IF(K30&lt;28,22,IF(K30&lt;29,21,IF(K30&lt;30,20,IF(K30&lt;31,19,IF(K30&lt;32,18,IF(K30&lt;33,17,IF(K30&lt;34,16,IF(K30&lt;35,15,IF(K30&lt;36,14,IF(K30&lt;37,13,IF(K30&lt;38,12,IF(K30&lt;39,11,IF(K30&lt;40,10,IF(K30&lt;41,9,IF(K30&lt;42,8,IF(K30&lt;43,7,IF(K30&lt;44,6,IF(K30&lt;45,5,IF(K30&lt;46,4,IF(K30&lt;47,3,IF(K30&lt;48,2,IF(K30&lt;49,1,IF(K30&lt;50,0,))))))))))))))))))))))))))))))))))))))))))))))))))</f>
        <v>0</v>
      </c>
      <c r="M30" s="26">
        <v>11</v>
      </c>
      <c r="N30" s="16">
        <f>IF(M30&lt;1,0,IF(M30&lt;2,50,IF(M30&lt;3,48,IF(M30&lt;4,46,IF(M30&lt;5,45,IF(M30&lt;6,44,IF(M30&lt;7,43,IF(M30&lt;8,42,IF(M30&lt;9,41,IF(M30&lt;10,40,IF(M30&lt;11,39,IF(M30&lt;12,38,IF(M30&lt;13,37,IF(M30&lt;14,36,IF(M30&lt;15,35,IF(M30&lt;16,34,IF(M30&lt;17,33,IF(M30&lt;18,32,IF(M30&lt;19,31,IF(M30&lt;20,30,IF(M30&lt;21,29,IF(M30&lt;22,28,IF(M30&lt;23,27,IF(M30&lt;24,26,IF(M30&lt;25,25,IF(M30&lt;26,24,IF(M30&lt;27,23,IF(M30&lt;28,22,IF(M30&lt;29,21,IF(M30&lt;30,20,IF(M30&lt;31,19,IF(M30&lt;32,18,IF(M30&lt;33,17,IF(M30&lt;34,16,IF(M30&lt;35,15,IF(M30&lt;36,14,IF(M30&lt;37,13,IF(M30&lt;38,12,IF(M30&lt;39,11,IF(M30&lt;40,10,IF(M30&lt;41,9,IF(M30&lt;42,8,IF(M30&lt;43,7,IF(M30&lt;44,6,IF(M30&lt;45,5,IF(M30&lt;46,4,IF(M30&lt;47,3,IF(M30&lt;48,2,IF(M30&lt;49,1,IF(M30&lt;50,0,))))))))))))))))))))))))))))))))))))))))))))))))))</f>
        <v>38</v>
      </c>
      <c r="O30" s="54"/>
      <c r="P30" s="104">
        <f>IF(O30&lt;1,0,IF(O30&lt;2,50,IF(O30&lt;3,48,IF(O30&lt;4,46,IF(O30&lt;5,45,IF(O30&lt;6,44,IF(O30&lt;7,43,IF(O30&lt;8,42,IF(O30&lt;9,41,IF(O30&lt;10,40,IF(O30&lt;11,39,IF(O30&lt;12,38,IF(O30&lt;13,37,IF(O30&lt;14,36,IF(O30&lt;15,35,IF(O30&lt;16,34,IF(O30&lt;17,33,IF(O30&lt;18,32,IF(O30&lt;19,31,IF(O30&lt;20,30,IF(O30&lt;21,29,IF(O30&lt;22,28,IF(O30&lt;23,27,IF(O30&lt;24,26,IF(O30&lt;25,25,IF(O30&lt;26,24,IF(O30&lt;27,23,IF(O30&lt;28,22,IF(O30&lt;29,21,IF(O30&lt;30,20,IF(O30&lt;31,19,IF(O30&lt;32,18,IF(O30&lt;33,17,IF(O30&lt;34,16,IF(O30&lt;35,15,IF(O30&lt;36,14,IF(O30&lt;37,13,IF(O30&lt;38,12,IF(O30&lt;39,11,IF(O30&lt;40,10,IF(O30&lt;41,9,IF(O30&lt;42,8,IF(O30&lt;43,7,IF(O30&lt;44,6,IF(O30&lt;45,5,IF(O30&lt;46,4,IF(O30&lt;47,3,IF(O30&lt;48,2,IF(O30&lt;49,1,IF(O30&lt;50,0,))))))))))))))))))))))))))))))))))))))))))))))))))</f>
        <v>0</v>
      </c>
      <c r="Q30" s="54"/>
      <c r="R30" s="104">
        <f>IF(Q30&lt;1,0,IF(Q30&lt;2,50,IF(Q30&lt;3,48,IF(Q30&lt;4,46,IF(Q30&lt;5,45,IF(Q30&lt;6,44,IF(Q30&lt;7,43,IF(Q30&lt;8,42,IF(Q30&lt;9,41,IF(Q30&lt;10,40,IF(Q30&lt;11,39,IF(Q30&lt;12,38,IF(Q30&lt;13,37,IF(Q30&lt;14,36,IF(Q30&lt;15,35,IF(Q30&lt;16,34,IF(Q30&lt;17,33,IF(Q30&lt;18,32,IF(Q30&lt;19,31,IF(Q30&lt;20,30,IF(Q30&lt;21,29,IF(Q30&lt;22,28,IF(Q30&lt;23,27,IF(Q30&lt;24,26,IF(Q30&lt;25,25,IF(Q30&lt;26,24,IF(Q30&lt;27,23,IF(Q30&lt;28,22,IF(Q30&lt;29,21,IF(Q30&lt;30,20,IF(Q30&lt;31,19,IF(Q30&lt;32,18,IF(Q30&lt;33,17,IF(Q30&lt;34,16,IF(Q30&lt;35,15,IF(Q30&lt;36,14,IF(Q30&lt;37,13,IF(Q30&lt;38,12,IF(Q30&lt;39,11,IF(Q30&lt;40,10,IF(Q30&lt;41,9,IF(Q30&lt;42,8,IF(Q30&lt;43,7,IF(Q30&lt;44,6,IF(Q30&lt;45,5,IF(Q30&lt;46,4,IF(Q30&lt;47,3,IF(Q30&lt;48,2,IF(Q30&lt;49,1,IF(Q30&lt;50,0,))))))))))))))))))))))))))))))))))))))))))))))))))</f>
        <v>0</v>
      </c>
      <c r="S30" s="25">
        <v>20</v>
      </c>
      <c r="T30" s="18">
        <f>IF(S30&lt;1,0,IF(S30&lt;2,50,IF(S30&lt;3,48,IF(S30&lt;4,46,IF(S30&lt;5,45,IF(S30&lt;6,44,IF(S30&lt;7,43,IF(S30&lt;8,42,IF(S30&lt;9,41,IF(S30&lt;10,40,IF(S30&lt;11,39,IF(S30&lt;12,38,IF(S30&lt;13,37,IF(S30&lt;14,36,IF(S30&lt;15,35,IF(S30&lt;16,34,IF(S30&lt;17,33,IF(S30&lt;18,32,IF(S30&lt;19,31,IF(S30&lt;20,30,IF(S30&lt;21,29,IF(S30&lt;22,28,IF(S30&lt;23,27,IF(S30&lt;24,26,IF(S30&lt;25,25,IF(S30&lt;26,24,IF(S30&lt;27,23,IF(S30&lt;28,22,IF(S30&lt;29,21,IF(S30&lt;30,20,IF(S30&lt;31,19,IF(S30&lt;32,18,IF(S30&lt;33,17,IF(S30&lt;34,16,IF(S30&lt;35,15,IF(S30&lt;36,14,IF(S30&lt;37,13,IF(S30&lt;38,12,IF(S30&lt;39,11,IF(S30&lt;40,10,IF(S30&lt;41,9,IF(S30&lt;42,8,IF(S30&lt;43,7,IF(S30&lt;44,6,IF(S30&lt;45,5,IF(S30&lt;46,4,IF(S30&lt;47,3,IF(S30&lt;48,2,IF(S30&lt;49,1,IF(S30&lt;50,0,))))))))))))))))))))))))))))))))))))))))))))))))))</f>
        <v>29</v>
      </c>
      <c r="U30" s="25">
        <v>23</v>
      </c>
      <c r="V30" s="18">
        <f>IF(U30&lt;1,0,IF(U30&lt;2,50,IF(U30&lt;3,48,IF(U30&lt;4,46,IF(U30&lt;5,45,IF(U30&lt;6,44,IF(U30&lt;7,43,IF(U30&lt;8,42,IF(U30&lt;9,41,IF(U30&lt;10,40,IF(U30&lt;11,39,IF(U30&lt;12,38,IF(U30&lt;13,37,IF(U30&lt;14,36,IF(U30&lt;15,35,IF(U30&lt;16,34,IF(U30&lt;17,33,IF(U30&lt;18,32,IF(U30&lt;19,31,IF(U30&lt;20,30,IF(U30&lt;21,29,IF(U30&lt;22,28,IF(U30&lt;23,27,IF(U30&lt;24,26,IF(U30&lt;25,25,IF(U30&lt;26,24,IF(U30&lt;27,23,IF(U30&lt;28,22,IF(U30&lt;29,21,IF(U30&lt;30,20,IF(U30&lt;31,19,IF(U30&lt;32,18,IF(U30&lt;33,17,IF(U30&lt;34,16,IF(U30&lt;35,15,IF(U30&lt;36,14,IF(U30&lt;37,13,IF(U30&lt;38,12,IF(U30&lt;39,11,IF(U30&lt;40,10,IF(U30&lt;41,9,IF(U30&lt;42,8,IF(U30&lt;43,7,IF(U30&lt;44,6,IF(U30&lt;45,5,IF(U30&lt;46,4,IF(U30&lt;47,3,IF(U30&lt;48,2,IF(U30&lt;49,1,IF(U30&lt;50,0,))))))))))))))))))))))))))))))))))))))))))))))))))</f>
        <v>26</v>
      </c>
      <c r="W30" s="19">
        <v>10</v>
      </c>
      <c r="X30" s="14">
        <f>IF(W30&lt;1,0,IF(W30&lt;2,50,IF(W30&lt;3,48,IF(W30&lt;4,46,IF(W30&lt;5,45,IF(W30&lt;6,44,IF(W30&lt;7,43,IF(W30&lt;8,42,IF(W30&lt;9,41,IF(W30&lt;10,40,IF(W30&lt;11,39,IF(W30&lt;12,38,IF(W30&lt;13,37,IF(W30&lt;14,36,IF(W30&lt;15,35,IF(W30&lt;16,34,IF(W30&lt;17,33,IF(W30&lt;18,32,IF(W30&lt;19,31,IF(W30&lt;20,30,IF(W30&lt;21,29,IF(W30&lt;22,28,IF(W30&lt;23,27,IF(W30&lt;24,26,IF(W30&lt;25,25,IF(W30&lt;26,24,IF(W30&lt;27,23,IF(W30&lt;28,22,IF(W30&lt;29,21,IF(W30&lt;30,20,IF(W30&lt;31,19,IF(W30&lt;32,18,IF(W30&lt;33,17,IF(W30&lt;34,16,IF(W30&lt;35,15,IF(W30&lt;36,14,IF(W30&lt;37,13,IF(W30&lt;38,12,IF(W30&lt;39,11,IF(W30&lt;40,10,IF(W30&lt;41,9,IF(W30&lt;42,8,IF(W30&lt;43,7,IF(W30&lt;44,6,IF(W30&lt;45,5,IF(W30&lt;46,4,IF(W30&lt;47,3,IF(W30&lt;48,2,IF(W30&lt;49,1,IF(W30&lt;50,0,))))))))))))))))))))))))))))))))))))))))))))))))))</f>
        <v>39</v>
      </c>
      <c r="Y30" s="19">
        <v>14</v>
      </c>
      <c r="Z30" s="14">
        <f>IF(Y30&lt;1,0,IF(Y30&lt;2,50,IF(Y30&lt;3,48,IF(Y30&lt;4,46,IF(Y30&lt;5,45,IF(Y30&lt;6,44,IF(Y30&lt;7,43,IF(Y30&lt;8,42,IF(Y30&lt;9,41,IF(Y30&lt;10,40,IF(Y30&lt;11,39,IF(Y30&lt;12,38,IF(Y30&lt;13,37,IF(Y30&lt;14,36,IF(Y30&lt;15,35,IF(Y30&lt;16,34,IF(Y30&lt;17,33,IF(Y30&lt;18,32,IF(Y30&lt;19,31,IF(Y30&lt;20,30,IF(Y30&lt;21,29,IF(Y30&lt;22,28,IF(Y30&lt;23,27,IF(Y30&lt;24,26,IF(Y30&lt;25,25,IF(Y30&lt;26,24,IF(Y30&lt;27,23,IF(Y30&lt;28,22,IF(Y30&lt;29,21,IF(Y30&lt;30,20,IF(Y30&lt;31,19,IF(Y30&lt;32,18,IF(Y30&lt;33,17,IF(Y30&lt;34,16,IF(Y30&lt;35,15,IF(Y30&lt;36,14,IF(Y30&lt;37,13,IF(Y30&lt;38,12,IF(Y30&lt;39,11,IF(Y30&lt;40,10,IF(Y30&lt;41,9,IF(Y30&lt;42,8,IF(Y30&lt;43,7,IF(Y30&lt;44,6,IF(Y30&lt;45,5,IF(Y30&lt;46,4,IF(Y30&lt;47,3,IF(Y30&lt;48,2,IF(Y30&lt;49,1,IF(Y30&lt;50,0,))))))))))))))))))))))))))))))))))))))))))))))))))</f>
        <v>35</v>
      </c>
      <c r="AA30" s="24">
        <v>8</v>
      </c>
      <c r="AB30" s="15">
        <f>IF(AA30&lt;1,0,IF(AA30&lt;2,50,IF(AA30&lt;3,48,IF(AA30&lt;4,46,IF(AA30&lt;5,45,IF(AA30&lt;6,44,IF(AA30&lt;7,43,IF(AA30&lt;8,42,IF(AA30&lt;9,41,IF(AA30&lt;10,40,IF(AA30&lt;11,39,IF(AA30&lt;12,38,IF(AA30&lt;13,37,IF(AA30&lt;14,36,IF(AA30&lt;15,35,IF(AA30&lt;16,34,IF(AA30&lt;17,33,IF(AA30&lt;18,32,IF(AA30&lt;19,31,IF(AA30&lt;20,30,IF(AA30&lt;21,29,IF(AA30&lt;22,28,IF(AA30&lt;23,27,IF(AA30&lt;24,26,IF(AA30&lt;25,25,IF(AA30&lt;26,24,IF(AA30&lt;27,23,IF(AA30&lt;28,22,IF(AA30&lt;29,21,IF(AA30&lt;30,20,IF(AA30&lt;31,19,IF(AA30&lt;32,18,IF(AA30&lt;33,17,IF(AA30&lt;34,16,IF(AA30&lt;35,15,IF(AA30&lt;36,14,IF(AA30&lt;37,13,IF(AA30&lt;38,12,IF(AA30&lt;39,11,IF(AA30&lt;40,10,IF(AA30&lt;41,9,IF(AA30&lt;42,8,IF(AA30&lt;43,7,IF(AA30&lt;44,6,IF(AA30&lt;45,5,IF(AA30&lt;46,4,IF(AA30&lt;47,3,IF(AA30&lt;48,2,IF(AA30&lt;49,1,IF(AA30&lt;50,0,))))))))))))))))))))))))))))))))))))))))))))))))))</f>
        <v>41</v>
      </c>
      <c r="AC30" s="24">
        <v>22</v>
      </c>
      <c r="AD30" s="15">
        <f>IF(AC30&lt;1,0,IF(AC30&lt;2,50,IF(AC30&lt;3,48,IF(AC30&lt;4,46,IF(AC30&lt;5,45,IF(AC30&lt;6,44,IF(AC30&lt;7,43,IF(AC30&lt;8,42,IF(AC30&lt;9,41,IF(AC30&lt;10,40,IF(AC30&lt;11,39,IF(AC30&lt;12,38,IF(AC30&lt;13,37,IF(AC30&lt;14,36,IF(AC30&lt;15,35,IF(AC30&lt;16,34,IF(AC30&lt;17,33,IF(AC30&lt;18,32,IF(AC30&lt;19,31,IF(AC30&lt;20,30,IF(AC30&lt;21,29,IF(AC30&lt;22,28,IF(AC30&lt;23,27,IF(AC30&lt;24,26,IF(AC30&lt;25,25,IF(AC30&lt;26,24,IF(AC30&lt;27,23,IF(AC30&lt;28,22,IF(AC30&lt;29,21,IF(AC30&lt;30,20,IF(AC30&lt;31,19,IF(AC30&lt;32,18,IF(AC30&lt;33,17,IF(AC30&lt;34,16,IF(AC30&lt;35,15,IF(AC30&lt;36,14,IF(AC30&lt;37,13,IF(AC30&lt;38,12,IF(AC30&lt;39,11,IF(AC30&lt;40,10,IF(AC30&lt;41,9,IF(AC30&lt;42,8,IF(AC30&lt;43,7,IF(AC30&lt;44,6,IF(AC30&lt;45,5,IF(AC30&lt;46,4,IF(AC30&lt;47,3,IF(AC30&lt;48,2,IF(AC30&lt;49,1,IF(AC30&lt;50,0,))))))))))))))))))))))))))))))))))))))))))))))))))</f>
        <v>27</v>
      </c>
      <c r="AE30" s="26"/>
      <c r="AF30" s="51">
        <f>IF(AE30&lt;1,0,IF(AE30&lt;2,50,IF(AE30&lt;3,48,IF(AE30&lt;4,46,IF(AE30&lt;5,45,IF(AE30&lt;6,44,IF(AE30&lt;7,43,IF(AE30&lt;8,42,IF(AE30&lt;9,41,IF(AE30&lt;10,40,IF(AE30&lt;11,39,IF(AE30&lt;12,38,IF(AE30&lt;13,37,IF(AE30&lt;14,36,IF(AE30&lt;15,35,IF(AE30&lt;16,34,IF(AE30&lt;17,33,IF(AE30&lt;18,32,IF(AE30&lt;19,31,IF(AE30&lt;20,30,IF(AE30&lt;21,29,IF(AE30&lt;22,28,IF(AE30&lt;23,27,IF(AE30&lt;24,26,IF(AE30&lt;25,25,IF(AE30&lt;26,24,IF(AE30&lt;27,23,IF(AE30&lt;28,22,IF(AE30&lt;29,21,IF(AE30&lt;30,20,IF(AE30&lt;31,19,IF(AE30&lt;32,18,IF(AE30&lt;33,17,IF(AE30&lt;34,16,IF(AE30&lt;35,15,IF(AE30&lt;36,14,IF(AE30&lt;37,13,IF(AE30&lt;38,12,IF(AE30&lt;39,11,IF(AE30&lt;40,10,IF(AE30&lt;41,9,IF(AE30&lt;42,8,IF(AE30&lt;43,7,IF(AE30&lt;44,6,IF(AE30&lt;45,5,IF(AE30&lt;46,4,IF(AE30&lt;47,3,IF(AE30&lt;48,2,IF(AE30&lt;49,1,IF(AE30&lt;50,0,))))))))))))))))))))))))))))))))))))))))))))))))))</f>
        <v>0</v>
      </c>
      <c r="AG30" s="26"/>
      <c r="AH30" s="51">
        <f>IF(AG30&lt;1,0,IF(AG30&lt;2,50,IF(AG30&lt;3,48,IF(AG30&lt;4,46,IF(AG30&lt;5,45,IF(AG30&lt;6,44,IF(AG30&lt;7,43,IF(AG30&lt;8,42,IF(AG30&lt;9,41,IF(AG30&lt;10,40,IF(AG30&lt;11,39,IF(AG30&lt;12,38,IF(AG30&lt;13,37,IF(AG30&lt;14,36,IF(AG30&lt;15,35,IF(AG30&lt;16,34,IF(AG30&lt;17,33,IF(AG30&lt;18,32,IF(AG30&lt;19,31,IF(AG30&lt;20,30,IF(AG30&lt;21,29,IF(AG30&lt;22,28,IF(AG30&lt;23,27,IF(AG30&lt;24,26,IF(AG30&lt;25,25,IF(AG30&lt;26,24,IF(AG30&lt;27,23,IF(AG30&lt;28,22,IF(AG30&lt;29,21,IF(AG30&lt;30,20,IF(AG30&lt;31,19,IF(AG30&lt;32,18,IF(AG30&lt;33,17,IF(AG30&lt;34,16,IF(AG30&lt;35,15,IF(AG30&lt;36,14,IF(AG30&lt;37,13,IF(AG30&lt;38,12,IF(AG30&lt;39,11,IF(AG30&lt;40,10,IF(AG30&lt;41,9,IF(AG30&lt;42,8,IF(AG30&lt;43,7,IF(AG30&lt;44,6,IF(AG30&lt;45,5,IF(AG30&lt;46,4,IF(AG30&lt;47,3,IF(AG30&lt;48,2,IF(AG30&lt;49,1,IF(AG30&lt;50,0,))))))))))))))))))))))))))))))))))))))))))))))))))</f>
        <v>0</v>
      </c>
      <c r="AI30" s="30" t="s">
        <v>25</v>
      </c>
      <c r="AJ30" s="17">
        <v>21.5</v>
      </c>
      <c r="AK30" s="30">
        <v>16</v>
      </c>
      <c r="AL30" s="17">
        <f>IF(AK30&lt;1,0,IF(AK30&lt;2,50,IF(AK30&lt;3,48,IF(AK30&lt;4,46,IF(AK30&lt;5,45,IF(AK30&lt;6,44,IF(AK30&lt;7,43,IF(AK30&lt;8,42,IF(AK30&lt;9,41,IF(AK30&lt;10,40,IF(AK30&lt;11,39,IF(AK30&lt;12,38,IF(AK30&lt;13,37,IF(AK30&lt;14,36,IF(AK30&lt;15,35,IF(AK30&lt;16,34,IF(AK30&lt;17,33,IF(AK30&lt;18,32,IF(AK30&lt;19,31,IF(AK30&lt;20,30,IF(AK30&lt;21,29,IF(AK30&lt;22,28,IF(AK30&lt;23,27,IF(AK30&lt;24,26,IF(AK30&lt;25,25,IF(AK30&lt;26,24,IF(AK30&lt;27,23,IF(AK30&lt;28,22,IF(AK30&lt;29,21,IF(AK30&lt;30,20,IF(AK30&lt;31,19,IF(AK30&lt;32,18,IF(AK30&lt;33,17,IF(AK30&lt;34,16,IF(AK30&lt;35,15,IF(AK30&lt;36,14,IF(AK30&lt;37,13,IF(AK30&lt;38,12,IF(AK30&lt;39,11,IF(AK30&lt;40,10,IF(AK30&lt;41,9,IF(AK30&lt;42,8,IF(AK30&lt;43,7,IF(AK30&lt;44,6,IF(AK30&lt;45,5,IF(AK30&lt;46,4,IF(AK30&lt;47,3,IF(AK30&lt;48,2,IF(AK30&lt;49,1,IF(AK30&lt;50,0,))))))))))))))))))))))))))))))))))))))))))))))))))</f>
        <v>33</v>
      </c>
      <c r="AM30" s="107">
        <f>SUM(D30,F30,J30,N30,T30,V30,X30,Z30,AB30,AD30,AJ30,AL30)</f>
        <v>381</v>
      </c>
      <c r="AN30" s="22">
        <f>AM30</f>
        <v>381</v>
      </c>
      <c r="AO30" s="23">
        <f>IF(ISNUMBER(AN30),RANK(AN30,$AN$11:$AN$58,0),"")</f>
        <v>20</v>
      </c>
      <c r="AP30" s="28">
        <v>7</v>
      </c>
    </row>
    <row r="31" spans="1:42" ht="21" customHeight="1" x14ac:dyDescent="0.25">
      <c r="A31" s="3">
        <v>35</v>
      </c>
      <c r="B31" s="28">
        <v>49</v>
      </c>
      <c r="C31" s="27" t="s">
        <v>25</v>
      </c>
      <c r="D31" s="14">
        <v>21.5</v>
      </c>
      <c r="E31" s="19">
        <v>37</v>
      </c>
      <c r="F31" s="105">
        <f>IF(E31&lt;1,0,IF(E31&lt;2,50,IF(E31&lt;3,48,IF(E31&lt;4,46,IF(E31&lt;5,45,IF(E31&lt;6,44,IF(E31&lt;7,43,IF(E31&lt;8,42,IF(E31&lt;9,41,IF(E31&lt;10,40,IF(E31&lt;11,39,IF(E31&lt;12,38,IF(E31&lt;13,37,IF(E31&lt;14,36,IF(E31&lt;15,35,IF(E31&lt;16,34,IF(E31&lt;17,33,IF(E31&lt;18,32,IF(E31&lt;19,31,IF(E31&lt;20,30,IF(E31&lt;21,29,IF(E31&lt;22,28,IF(E31&lt;23,27,IF(E31&lt;24,26,IF(E31&lt;25,25,IF(E31&lt;26,24,IF(E31&lt;27,23,IF(E31&lt;28,22,IF(E31&lt;29,21,IF(E31&lt;30,20,IF(E31&lt;31,19,IF(E31&lt;32,18,IF(E31&lt;33,17,IF(E31&lt;34,16,IF(E31&lt;35,15,IF(E31&lt;36,14,IF(E31&lt;37,13,IF(E31&lt;38,12,IF(E31&lt;39,11,IF(E31&lt;40,10,IF(E31&lt;41,9,IF(E31&lt;42,8,IF(E31&lt;43,7,IF(E31&lt;44,6,IF(E31&lt;45,5,IF(E31&lt;46,4,IF(E31&lt;47,3,IF(E31&lt;48,2,IF(E31&lt;49,1,IF(E31&lt;50,0,))))))))))))))))))))))))))))))))))))))))))))))))))</f>
        <v>12</v>
      </c>
      <c r="G31" s="24">
        <v>7</v>
      </c>
      <c r="H31" s="52">
        <f>IF(G31&lt;1,0,IF(G31&lt;2,50,IF(G31&lt;3,48,IF(G31&lt;4,46,IF(G31&lt;5,45,IF(G31&lt;6,44,IF(G31&lt;7,43,IF(G31&lt;8,42,IF(G31&lt;9,41,IF(G31&lt;10,40,IF(G31&lt;11,39,IF(G31&lt;12,38,IF(G31&lt;13,37,IF(G31&lt;14,36,IF(G31&lt;15,35,IF(G31&lt;16,34,IF(G31&lt;17,33,IF(G31&lt;18,32,IF(G31&lt;19,31,IF(G31&lt;20,30,IF(G31&lt;21,29,IF(G31&lt;22,28,IF(G31&lt;23,27,IF(G31&lt;24,26,IF(G31&lt;25,25,IF(G31&lt;26,24,IF(G31&lt;27,23,IF(G31&lt;28,22,IF(G31&lt;29,21,IF(G31&lt;30,20,IF(G31&lt;31,19,IF(G31&lt;32,18,IF(G31&lt;33,17,IF(G31&lt;34,16,IF(G31&lt;35,15,IF(G31&lt;36,14,IF(G31&lt;37,13,IF(G31&lt;38,12,IF(G31&lt;39,11,IF(G31&lt;40,10,IF(G31&lt;41,9,IF(G31&lt;42,8,IF(G31&lt;43,7,IF(G31&lt;44,6,IF(G31&lt;45,5,IF(G31&lt;46,4,IF(G31&lt;47,3,IF(G31&lt;48,2,IF(G31&lt;49,1,IF(G31&lt;50,0,))))))))))))))))))))))))))))))))))))))))))))))))))</f>
        <v>42</v>
      </c>
      <c r="I31" s="24">
        <v>23</v>
      </c>
      <c r="J31" s="52">
        <f>IF(I31&lt;1,0,IF(I31&lt;2,50,IF(I31&lt;3,48,IF(I31&lt;4,46,IF(I31&lt;5,45,IF(I31&lt;6,44,IF(I31&lt;7,43,IF(I31&lt;8,42,IF(I31&lt;9,41,IF(I31&lt;10,40,IF(I31&lt;11,39,IF(I31&lt;12,38,IF(I31&lt;13,37,IF(I31&lt;14,36,IF(I31&lt;15,35,IF(I31&lt;16,34,IF(I31&lt;17,33,IF(I31&lt;18,32,IF(I31&lt;19,31,IF(I31&lt;20,30,IF(I31&lt;21,29,IF(I31&lt;22,28,IF(I31&lt;23,27,IF(I31&lt;24,26,IF(I31&lt;25,25,IF(I31&lt;26,24,IF(I31&lt;27,23,IF(I31&lt;28,22,IF(I31&lt;29,21,IF(I31&lt;30,20,IF(I31&lt;31,19,IF(I31&lt;32,18,IF(I31&lt;33,17,IF(I31&lt;34,16,IF(I31&lt;35,15,IF(I31&lt;36,14,IF(I31&lt;37,13,IF(I31&lt;38,12,IF(I31&lt;39,11,IF(I31&lt;40,10,IF(I31&lt;41,9,IF(I31&lt;42,8,IF(I31&lt;43,7,IF(I31&lt;44,6,IF(I31&lt;45,5,IF(I31&lt;46,4,IF(I31&lt;47,3,IF(I31&lt;48,2,IF(I31&lt;49,1,IF(I31&lt;50,0,))))))))))))))))))))))))))))))))))))))))))))))))))</f>
        <v>26</v>
      </c>
      <c r="K31" s="26">
        <v>24</v>
      </c>
      <c r="L31" s="16">
        <f>IF(K31&lt;1,0,IF(K31&lt;2,50,IF(K31&lt;3,48,IF(K31&lt;4,46,IF(K31&lt;5,45,IF(K31&lt;6,44,IF(K31&lt;7,43,IF(K31&lt;8,42,IF(K31&lt;9,41,IF(K31&lt;10,40,IF(K31&lt;11,39,IF(K31&lt;12,38,IF(K31&lt;13,37,IF(K31&lt;14,36,IF(K31&lt;15,35,IF(K31&lt;16,34,IF(K31&lt;17,33,IF(K31&lt;18,32,IF(K31&lt;19,31,IF(K31&lt;20,30,IF(K31&lt;21,29,IF(K31&lt;22,28,IF(K31&lt;23,27,IF(K31&lt;24,26,IF(K31&lt;25,25,IF(K31&lt;26,24,IF(K31&lt;27,23,IF(K31&lt;28,22,IF(K31&lt;29,21,IF(K31&lt;30,20,IF(K31&lt;31,19,IF(K31&lt;32,18,IF(K31&lt;33,17,IF(K31&lt;34,16,IF(K31&lt;35,15,IF(K31&lt;36,14,IF(K31&lt;37,13,IF(K31&lt;38,12,IF(K31&lt;39,11,IF(K31&lt;40,10,IF(K31&lt;41,9,IF(K31&lt;42,8,IF(K31&lt;43,7,IF(K31&lt;44,6,IF(K31&lt;45,5,IF(K31&lt;46,4,IF(K31&lt;47,3,IF(K31&lt;48,2,IF(K31&lt;49,1,IF(K31&lt;50,0,))))))))))))))))))))))))))))))))))))))))))))))))))</f>
        <v>25</v>
      </c>
      <c r="M31" s="26">
        <v>22</v>
      </c>
      <c r="N31" s="16">
        <f>IF(M31&lt;1,0,IF(M31&lt;2,50,IF(M31&lt;3,48,IF(M31&lt;4,46,IF(M31&lt;5,45,IF(M31&lt;6,44,IF(M31&lt;7,43,IF(M31&lt;8,42,IF(M31&lt;9,41,IF(M31&lt;10,40,IF(M31&lt;11,39,IF(M31&lt;12,38,IF(M31&lt;13,37,IF(M31&lt;14,36,IF(M31&lt;15,35,IF(M31&lt;16,34,IF(M31&lt;17,33,IF(M31&lt;18,32,IF(M31&lt;19,31,IF(M31&lt;20,30,IF(M31&lt;21,29,IF(M31&lt;22,28,IF(M31&lt;23,27,IF(M31&lt;24,26,IF(M31&lt;25,25,IF(M31&lt;26,24,IF(M31&lt;27,23,IF(M31&lt;28,22,IF(M31&lt;29,21,IF(M31&lt;30,20,IF(M31&lt;31,19,IF(M31&lt;32,18,IF(M31&lt;33,17,IF(M31&lt;34,16,IF(M31&lt;35,15,IF(M31&lt;36,14,IF(M31&lt;37,13,IF(M31&lt;38,12,IF(M31&lt;39,11,IF(M31&lt;40,10,IF(M31&lt;41,9,IF(M31&lt;42,8,IF(M31&lt;43,7,IF(M31&lt;44,6,IF(M31&lt;45,5,IF(M31&lt;46,4,IF(M31&lt;47,3,IF(M31&lt;48,2,IF(M31&lt;49,1,IF(M31&lt;50,0,))))))))))))))))))))))))))))))))))))))))))))))))))</f>
        <v>27</v>
      </c>
      <c r="O31" s="54"/>
      <c r="P31" s="104">
        <f>IF(O31&lt;1,0,IF(O31&lt;2,50,IF(O31&lt;3,48,IF(O31&lt;4,46,IF(O31&lt;5,45,IF(O31&lt;6,44,IF(O31&lt;7,43,IF(O31&lt;8,42,IF(O31&lt;9,41,IF(O31&lt;10,40,IF(O31&lt;11,39,IF(O31&lt;12,38,IF(O31&lt;13,37,IF(O31&lt;14,36,IF(O31&lt;15,35,IF(O31&lt;16,34,IF(O31&lt;17,33,IF(O31&lt;18,32,IF(O31&lt;19,31,IF(O31&lt;20,30,IF(O31&lt;21,29,IF(O31&lt;22,28,IF(O31&lt;23,27,IF(O31&lt;24,26,IF(O31&lt;25,25,IF(O31&lt;26,24,IF(O31&lt;27,23,IF(O31&lt;28,22,IF(O31&lt;29,21,IF(O31&lt;30,20,IF(O31&lt;31,19,IF(O31&lt;32,18,IF(O31&lt;33,17,IF(O31&lt;34,16,IF(O31&lt;35,15,IF(O31&lt;36,14,IF(O31&lt;37,13,IF(O31&lt;38,12,IF(O31&lt;39,11,IF(O31&lt;40,10,IF(O31&lt;41,9,IF(O31&lt;42,8,IF(O31&lt;43,7,IF(O31&lt;44,6,IF(O31&lt;45,5,IF(O31&lt;46,4,IF(O31&lt;47,3,IF(O31&lt;48,2,IF(O31&lt;49,1,IF(O31&lt;50,0,))))))))))))))))))))))))))))))))))))))))))))))))))</f>
        <v>0</v>
      </c>
      <c r="Q31" s="54"/>
      <c r="R31" s="104">
        <f>IF(Q31&lt;1,0,IF(Q31&lt;2,50,IF(Q31&lt;3,48,IF(Q31&lt;4,46,IF(Q31&lt;5,45,IF(Q31&lt;6,44,IF(Q31&lt;7,43,IF(Q31&lt;8,42,IF(Q31&lt;9,41,IF(Q31&lt;10,40,IF(Q31&lt;11,39,IF(Q31&lt;12,38,IF(Q31&lt;13,37,IF(Q31&lt;14,36,IF(Q31&lt;15,35,IF(Q31&lt;16,34,IF(Q31&lt;17,33,IF(Q31&lt;18,32,IF(Q31&lt;19,31,IF(Q31&lt;20,30,IF(Q31&lt;21,29,IF(Q31&lt;22,28,IF(Q31&lt;23,27,IF(Q31&lt;24,26,IF(Q31&lt;25,25,IF(Q31&lt;26,24,IF(Q31&lt;27,23,IF(Q31&lt;28,22,IF(Q31&lt;29,21,IF(Q31&lt;30,20,IF(Q31&lt;31,19,IF(Q31&lt;32,18,IF(Q31&lt;33,17,IF(Q31&lt;34,16,IF(Q31&lt;35,15,IF(Q31&lt;36,14,IF(Q31&lt;37,13,IF(Q31&lt;38,12,IF(Q31&lt;39,11,IF(Q31&lt;40,10,IF(Q31&lt;41,9,IF(Q31&lt;42,8,IF(Q31&lt;43,7,IF(Q31&lt;44,6,IF(Q31&lt;45,5,IF(Q31&lt;46,4,IF(Q31&lt;47,3,IF(Q31&lt;48,2,IF(Q31&lt;49,1,IF(Q31&lt;50,0,))))))))))))))))))))))))))))))))))))))))))))))))))</f>
        <v>0</v>
      </c>
      <c r="S31" s="25">
        <v>27</v>
      </c>
      <c r="T31" s="18">
        <f>IF(S31&lt;1,0,IF(S31&lt;2,50,IF(S31&lt;3,48,IF(S31&lt;4,46,IF(S31&lt;5,45,IF(S31&lt;6,44,IF(S31&lt;7,43,IF(S31&lt;8,42,IF(S31&lt;9,41,IF(S31&lt;10,40,IF(S31&lt;11,39,IF(S31&lt;12,38,IF(S31&lt;13,37,IF(S31&lt;14,36,IF(S31&lt;15,35,IF(S31&lt;16,34,IF(S31&lt;17,33,IF(S31&lt;18,32,IF(S31&lt;19,31,IF(S31&lt;20,30,IF(S31&lt;21,29,IF(S31&lt;22,28,IF(S31&lt;23,27,IF(S31&lt;24,26,IF(S31&lt;25,25,IF(S31&lt;26,24,IF(S31&lt;27,23,IF(S31&lt;28,22,IF(S31&lt;29,21,IF(S31&lt;30,20,IF(S31&lt;31,19,IF(S31&lt;32,18,IF(S31&lt;33,17,IF(S31&lt;34,16,IF(S31&lt;35,15,IF(S31&lt;36,14,IF(S31&lt;37,13,IF(S31&lt;38,12,IF(S31&lt;39,11,IF(S31&lt;40,10,IF(S31&lt;41,9,IF(S31&lt;42,8,IF(S31&lt;43,7,IF(S31&lt;44,6,IF(S31&lt;45,5,IF(S31&lt;46,4,IF(S31&lt;47,3,IF(S31&lt;48,2,IF(S31&lt;49,1,IF(S31&lt;50,0,))))))))))))))))))))))))))))))))))))))))))))))))))</f>
        <v>22</v>
      </c>
      <c r="U31" s="25">
        <v>35</v>
      </c>
      <c r="V31" s="108">
        <f>IF(U31&lt;1,0,IF(U31&lt;2,50,IF(U31&lt;3,48,IF(U31&lt;4,46,IF(U31&lt;5,45,IF(U31&lt;6,44,IF(U31&lt;7,43,IF(U31&lt;8,42,IF(U31&lt;9,41,IF(U31&lt;10,40,IF(U31&lt;11,39,IF(U31&lt;12,38,IF(U31&lt;13,37,IF(U31&lt;14,36,IF(U31&lt;15,35,IF(U31&lt;16,34,IF(U31&lt;17,33,IF(U31&lt;18,32,IF(U31&lt;19,31,IF(U31&lt;20,30,IF(U31&lt;21,29,IF(U31&lt;22,28,IF(U31&lt;23,27,IF(U31&lt;24,26,IF(U31&lt;25,25,IF(U31&lt;26,24,IF(U31&lt;27,23,IF(U31&lt;28,22,IF(U31&lt;29,21,IF(U31&lt;30,20,IF(U31&lt;31,19,IF(U31&lt;32,18,IF(U31&lt;33,17,IF(U31&lt;34,16,IF(U31&lt;35,15,IF(U31&lt;36,14,IF(U31&lt;37,13,IF(U31&lt;38,12,IF(U31&lt;39,11,IF(U31&lt;40,10,IF(U31&lt;41,9,IF(U31&lt;42,8,IF(U31&lt;43,7,IF(U31&lt;44,6,IF(U31&lt;45,5,IF(U31&lt;46,4,IF(U31&lt;47,3,IF(U31&lt;48,2,IF(U31&lt;49,1,IF(U31&lt;50,0,))))))))))))))))))))))))))))))))))))))))))))))))))</f>
        <v>14</v>
      </c>
      <c r="W31" s="19">
        <v>20</v>
      </c>
      <c r="X31" s="14">
        <f>IF(W31&lt;1,0,IF(W31&lt;2,50,IF(W31&lt;3,48,IF(W31&lt;4,46,IF(W31&lt;5,45,IF(W31&lt;6,44,IF(W31&lt;7,43,IF(W31&lt;8,42,IF(W31&lt;9,41,IF(W31&lt;10,40,IF(W31&lt;11,39,IF(W31&lt;12,38,IF(W31&lt;13,37,IF(W31&lt;14,36,IF(W31&lt;15,35,IF(W31&lt;16,34,IF(W31&lt;17,33,IF(W31&lt;18,32,IF(W31&lt;19,31,IF(W31&lt;20,30,IF(W31&lt;21,29,IF(W31&lt;22,28,IF(W31&lt;23,27,IF(W31&lt;24,26,IF(W31&lt;25,25,IF(W31&lt;26,24,IF(W31&lt;27,23,IF(W31&lt;28,22,IF(W31&lt;29,21,IF(W31&lt;30,20,IF(W31&lt;31,19,IF(W31&lt;32,18,IF(W31&lt;33,17,IF(W31&lt;34,16,IF(W31&lt;35,15,IF(W31&lt;36,14,IF(W31&lt;37,13,IF(W31&lt;38,12,IF(W31&lt;39,11,IF(W31&lt;40,10,IF(W31&lt;41,9,IF(W31&lt;42,8,IF(W31&lt;43,7,IF(W31&lt;44,6,IF(W31&lt;45,5,IF(W31&lt;46,4,IF(W31&lt;47,3,IF(W31&lt;48,2,IF(W31&lt;49,1,IF(W31&lt;50,0,))))))))))))))))))))))))))))))))))))))))))))))))))</f>
        <v>29</v>
      </c>
      <c r="Y31" s="19">
        <v>19</v>
      </c>
      <c r="Z31" s="14">
        <f>IF(Y31&lt;1,0,IF(Y31&lt;2,50,IF(Y31&lt;3,48,IF(Y31&lt;4,46,IF(Y31&lt;5,45,IF(Y31&lt;6,44,IF(Y31&lt;7,43,IF(Y31&lt;8,42,IF(Y31&lt;9,41,IF(Y31&lt;10,40,IF(Y31&lt;11,39,IF(Y31&lt;12,38,IF(Y31&lt;13,37,IF(Y31&lt;14,36,IF(Y31&lt;15,35,IF(Y31&lt;16,34,IF(Y31&lt;17,33,IF(Y31&lt;18,32,IF(Y31&lt;19,31,IF(Y31&lt;20,30,IF(Y31&lt;21,29,IF(Y31&lt;22,28,IF(Y31&lt;23,27,IF(Y31&lt;24,26,IF(Y31&lt;25,25,IF(Y31&lt;26,24,IF(Y31&lt;27,23,IF(Y31&lt;28,22,IF(Y31&lt;29,21,IF(Y31&lt;30,20,IF(Y31&lt;31,19,IF(Y31&lt;32,18,IF(Y31&lt;33,17,IF(Y31&lt;34,16,IF(Y31&lt;35,15,IF(Y31&lt;36,14,IF(Y31&lt;37,13,IF(Y31&lt;38,12,IF(Y31&lt;39,11,IF(Y31&lt;40,10,IF(Y31&lt;41,9,IF(Y31&lt;42,8,IF(Y31&lt;43,7,IF(Y31&lt;44,6,IF(Y31&lt;45,5,IF(Y31&lt;46,4,IF(Y31&lt;47,3,IF(Y31&lt;48,2,IF(Y31&lt;49,1,IF(Y31&lt;50,0,))))))))))))))))))))))))))))))))))))))))))))))))))</f>
        <v>30</v>
      </c>
      <c r="AA31" s="24">
        <v>23</v>
      </c>
      <c r="AB31" s="15">
        <f>IF(AA31&lt;1,0,IF(AA31&lt;2,50,IF(AA31&lt;3,48,IF(AA31&lt;4,46,IF(AA31&lt;5,45,IF(AA31&lt;6,44,IF(AA31&lt;7,43,IF(AA31&lt;8,42,IF(AA31&lt;9,41,IF(AA31&lt;10,40,IF(AA31&lt;11,39,IF(AA31&lt;12,38,IF(AA31&lt;13,37,IF(AA31&lt;14,36,IF(AA31&lt;15,35,IF(AA31&lt;16,34,IF(AA31&lt;17,33,IF(AA31&lt;18,32,IF(AA31&lt;19,31,IF(AA31&lt;20,30,IF(AA31&lt;21,29,IF(AA31&lt;22,28,IF(AA31&lt;23,27,IF(AA31&lt;24,26,IF(AA31&lt;25,25,IF(AA31&lt;26,24,IF(AA31&lt;27,23,IF(AA31&lt;28,22,IF(AA31&lt;29,21,IF(AA31&lt;30,20,IF(AA31&lt;31,19,IF(AA31&lt;32,18,IF(AA31&lt;33,17,IF(AA31&lt;34,16,IF(AA31&lt;35,15,IF(AA31&lt;36,14,IF(AA31&lt;37,13,IF(AA31&lt;38,12,IF(AA31&lt;39,11,IF(AA31&lt;40,10,IF(AA31&lt;41,9,IF(AA31&lt;42,8,IF(AA31&lt;43,7,IF(AA31&lt;44,6,IF(AA31&lt;45,5,IF(AA31&lt;46,4,IF(AA31&lt;47,3,IF(AA31&lt;48,2,IF(AA31&lt;49,1,IF(AA31&lt;50,0,))))))))))))))))))))))))))))))))))))))))))))))))))</f>
        <v>26</v>
      </c>
      <c r="AC31" s="24" t="s">
        <v>17</v>
      </c>
      <c r="AD31" s="15">
        <v>17.5</v>
      </c>
      <c r="AE31" s="26">
        <v>3</v>
      </c>
      <c r="AF31" s="16">
        <f>IF(AE31&lt;1,0,IF(AE31&lt;2,50,IF(AE31&lt;3,48,IF(AE31&lt;4,46,IF(AE31&lt;5,45,IF(AE31&lt;6,44,IF(AE31&lt;7,43,IF(AE31&lt;8,42,IF(AE31&lt;9,41,IF(AE31&lt;10,40,IF(AE31&lt;11,39,IF(AE31&lt;12,38,IF(AE31&lt;13,37,IF(AE31&lt;14,36,IF(AE31&lt;15,35,IF(AE31&lt;16,34,IF(AE31&lt;17,33,IF(AE31&lt;18,32,IF(AE31&lt;19,31,IF(AE31&lt;20,30,IF(AE31&lt;21,29,IF(AE31&lt;22,28,IF(AE31&lt;23,27,IF(AE31&lt;24,26,IF(AE31&lt;25,25,IF(AE31&lt;26,24,IF(AE31&lt;27,23,IF(AE31&lt;28,22,IF(AE31&lt;29,21,IF(AE31&lt;30,20,IF(AE31&lt;31,19,IF(AE31&lt;32,18,IF(AE31&lt;33,17,IF(AE31&lt;34,16,IF(AE31&lt;35,15,IF(AE31&lt;36,14,IF(AE31&lt;37,13,IF(AE31&lt;38,12,IF(AE31&lt;39,11,IF(AE31&lt;40,10,IF(AE31&lt;41,9,IF(AE31&lt;42,8,IF(AE31&lt;43,7,IF(AE31&lt;44,6,IF(AE31&lt;45,5,IF(AE31&lt;46,4,IF(AE31&lt;47,3,IF(AE31&lt;48,2,IF(AE31&lt;49,1,IF(AE31&lt;50,0,))))))))))))))))))))))))))))))))))))))))))))))))))</f>
        <v>46</v>
      </c>
      <c r="AG31" s="26">
        <v>5</v>
      </c>
      <c r="AH31" s="16">
        <f>IF(AG31&lt;1,0,IF(AG31&lt;2,50,IF(AG31&lt;3,48,IF(AG31&lt;4,46,IF(AG31&lt;5,45,IF(AG31&lt;6,44,IF(AG31&lt;7,43,IF(AG31&lt;8,42,IF(AG31&lt;9,41,IF(AG31&lt;10,40,IF(AG31&lt;11,39,IF(AG31&lt;12,38,IF(AG31&lt;13,37,IF(AG31&lt;14,36,IF(AG31&lt;15,35,IF(AG31&lt;16,34,IF(AG31&lt;17,33,IF(AG31&lt;18,32,IF(AG31&lt;19,31,IF(AG31&lt;20,30,IF(AG31&lt;21,29,IF(AG31&lt;22,28,IF(AG31&lt;23,27,IF(AG31&lt;24,26,IF(AG31&lt;25,25,IF(AG31&lt;26,24,IF(AG31&lt;27,23,IF(AG31&lt;28,22,IF(AG31&lt;29,21,IF(AG31&lt;30,20,IF(AG31&lt;31,19,IF(AG31&lt;32,18,IF(AG31&lt;33,17,IF(AG31&lt;34,16,IF(AG31&lt;35,15,IF(AG31&lt;36,14,IF(AG31&lt;37,13,IF(AG31&lt;38,12,IF(AG31&lt;39,11,IF(AG31&lt;40,10,IF(AG31&lt;41,9,IF(AG31&lt;42,8,IF(AG31&lt;43,7,IF(AG31&lt;44,6,IF(AG31&lt;45,5,IF(AG31&lt;46,4,IF(AG31&lt;47,3,IF(AG31&lt;48,2,IF(AG31&lt;49,1,IF(AG31&lt;50,0,))))))))))))))))))))))))))))))))))))))))))))))))))</f>
        <v>44</v>
      </c>
      <c r="AI31" s="30" t="s">
        <v>41</v>
      </c>
      <c r="AJ31" s="17">
        <v>41.5</v>
      </c>
      <c r="AK31" s="30">
        <v>24</v>
      </c>
      <c r="AL31" s="17">
        <f>IF(AK31&lt;1,0,IF(AK31&lt;2,50,IF(AK31&lt;3,48,IF(AK31&lt;4,46,IF(AK31&lt;5,45,IF(AK31&lt;6,44,IF(AK31&lt;7,43,IF(AK31&lt;8,42,IF(AK31&lt;9,41,IF(AK31&lt;10,40,IF(AK31&lt;11,39,IF(AK31&lt;12,38,IF(AK31&lt;13,37,IF(AK31&lt;14,36,IF(AK31&lt;15,35,IF(AK31&lt;16,34,IF(AK31&lt;17,33,IF(AK31&lt;18,32,IF(AK31&lt;19,31,IF(AK31&lt;20,30,IF(AK31&lt;21,29,IF(AK31&lt;22,28,IF(AK31&lt;23,27,IF(AK31&lt;24,26,IF(AK31&lt;25,25,IF(AK31&lt;26,24,IF(AK31&lt;27,23,IF(AK31&lt;28,22,IF(AK31&lt;29,21,IF(AK31&lt;30,20,IF(AK31&lt;31,19,IF(AK31&lt;32,18,IF(AK31&lt;33,17,IF(AK31&lt;34,16,IF(AK31&lt;35,15,IF(AK31&lt;36,14,IF(AK31&lt;37,13,IF(AK31&lt;38,12,IF(AK31&lt;39,11,IF(AK31&lt;40,10,IF(AK31&lt;41,9,IF(AK31&lt;42,8,IF(AK31&lt;43,7,IF(AK31&lt;44,6,IF(AK31&lt;45,5,IF(AK31&lt;46,4,IF(AK31&lt;47,3,IF(AK31&lt;48,2,IF(AK31&lt;49,1,IF(AK31&lt;50,0,))))))))))))))))))))))))))))))))))))))))))))))))))</f>
        <v>25</v>
      </c>
      <c r="AM31" s="107">
        <f>SUM(D31,L31,N31,T31,X31,Z31,AB31,AD31,AF31,AH31,AJ31,AL31)</f>
        <v>354.5</v>
      </c>
      <c r="AN31" s="22">
        <f>AM31</f>
        <v>354.5</v>
      </c>
      <c r="AO31" s="23">
        <f>IF(ISNUMBER(AN31),RANK(AN31,$AN$11:$AN$58,0),"")</f>
        <v>21</v>
      </c>
      <c r="AP31" s="28">
        <v>49</v>
      </c>
    </row>
    <row r="32" spans="1:42" ht="21" customHeight="1" x14ac:dyDescent="0.25">
      <c r="A32" s="3">
        <v>15</v>
      </c>
      <c r="B32" s="28">
        <v>26</v>
      </c>
      <c r="C32" s="27">
        <v>21</v>
      </c>
      <c r="D32" s="14">
        <f>IF(C32&lt;1,0,IF(C32&lt;2,50,IF(C32&lt;3,48,IF(C32&lt;4,46,IF(C32&lt;5,45,IF(C32&lt;6,44,IF(C32&lt;7,43,IF(C32&lt;8,42,IF(C32&lt;9,41,IF(C32&lt;10,40,IF(C32&lt;11,39,IF(C32&lt;12,38,IF(C32&lt;13,37,IF(C32&lt;14,36,IF(C32&lt;15,35,IF(C32&lt;16,34,IF(C32&lt;17,33,IF(C32&lt;18,32,IF(C32&lt;19,31,IF(C32&lt;20,30,IF(C32&lt;21,29,IF(C32&lt;22,28,IF(C32&lt;23,27,IF(C32&lt;24,26,IF(C32&lt;25,25,IF(C32&lt;26,24,IF(C32&lt;27,23,IF(C32&lt;28,22,IF(C32&lt;29,21,IF(C32&lt;30,20,IF(C32&lt;31,19,IF(C32&lt;32,18,IF(C32&lt;33,17,IF(C32&lt;34,16,IF(C32&lt;35,15,IF(C32&lt;36,14,IF(C32&lt;37,13,IF(C32&lt;38,12,IF(C32&lt;39,11,IF(C32&lt;40,10,IF(C32&lt;41,9,IF(C32&lt;42,8,IF(C32&lt;43,7,IF(C32&lt;44,6,IF(C32&lt;45,5,IF(C32&lt;46,4,IF(C32&lt;47,3,IF(C32&lt;48,2,IF(C32&lt;49,1,IF(C32&lt;50,0,))))))))))))))))))))))))))))))))))))))))))))))))))</f>
        <v>28</v>
      </c>
      <c r="E32" s="19">
        <v>7</v>
      </c>
      <c r="F32" s="14">
        <f>IF(E32&lt;1,0,IF(E32&lt;2,50,IF(E32&lt;3,48,IF(E32&lt;4,46,IF(E32&lt;5,45,IF(E32&lt;6,44,IF(E32&lt;7,43,IF(E32&lt;8,42,IF(E32&lt;9,41,IF(E32&lt;10,40,IF(E32&lt;11,39,IF(E32&lt;12,38,IF(E32&lt;13,37,IF(E32&lt;14,36,IF(E32&lt;15,35,IF(E32&lt;16,34,IF(E32&lt;17,33,IF(E32&lt;18,32,IF(E32&lt;19,31,IF(E32&lt;20,30,IF(E32&lt;21,29,IF(E32&lt;22,28,IF(E32&lt;23,27,IF(E32&lt;24,26,IF(E32&lt;25,25,IF(E32&lt;26,24,IF(E32&lt;27,23,IF(E32&lt;28,22,IF(E32&lt;29,21,IF(E32&lt;30,20,IF(E32&lt;31,19,IF(E32&lt;32,18,IF(E32&lt;33,17,IF(E32&lt;34,16,IF(E32&lt;35,15,IF(E32&lt;36,14,IF(E32&lt;37,13,IF(E32&lt;38,12,IF(E32&lt;39,11,IF(E32&lt;40,10,IF(E32&lt;41,9,IF(E32&lt;42,8,IF(E32&lt;43,7,IF(E32&lt;44,6,IF(E32&lt;45,5,IF(E32&lt;46,4,IF(E32&lt;47,3,IF(E32&lt;48,2,IF(E32&lt;49,1,IF(E32&lt;50,0,))))))))))))))))))))))))))))))))))))))))))))))))))</f>
        <v>42</v>
      </c>
      <c r="G32" s="24">
        <v>27</v>
      </c>
      <c r="H32" s="52">
        <f>IF(G32&lt;1,0,IF(G32&lt;2,50,IF(G32&lt;3,48,IF(G32&lt;4,46,IF(G32&lt;5,45,IF(G32&lt;6,44,IF(G32&lt;7,43,IF(G32&lt;8,42,IF(G32&lt;9,41,IF(G32&lt;10,40,IF(G32&lt;11,39,IF(G32&lt;12,38,IF(G32&lt;13,37,IF(G32&lt;14,36,IF(G32&lt;15,35,IF(G32&lt;16,34,IF(G32&lt;17,33,IF(G32&lt;18,32,IF(G32&lt;19,31,IF(G32&lt;20,30,IF(G32&lt;21,29,IF(G32&lt;22,28,IF(G32&lt;23,27,IF(G32&lt;24,26,IF(G32&lt;25,25,IF(G32&lt;26,24,IF(G32&lt;27,23,IF(G32&lt;28,22,IF(G32&lt;29,21,IF(G32&lt;30,20,IF(G32&lt;31,19,IF(G32&lt;32,18,IF(G32&lt;33,17,IF(G32&lt;34,16,IF(G32&lt;35,15,IF(G32&lt;36,14,IF(G32&lt;37,13,IF(G32&lt;38,12,IF(G32&lt;39,11,IF(G32&lt;40,10,IF(G32&lt;41,9,IF(G32&lt;42,8,IF(G32&lt;43,7,IF(G32&lt;44,6,IF(G32&lt;45,5,IF(G32&lt;46,4,IF(G32&lt;47,3,IF(G32&lt;48,2,IF(G32&lt;49,1,IF(G32&lt;50,0,))))))))))))))))))))))))))))))))))))))))))))))))))</f>
        <v>22</v>
      </c>
      <c r="I32" s="24">
        <v>39</v>
      </c>
      <c r="J32" s="52">
        <f>IF(I32&lt;1,0,IF(I32&lt;2,50,IF(I32&lt;3,48,IF(I32&lt;4,46,IF(I32&lt;5,45,IF(I32&lt;6,44,IF(I32&lt;7,43,IF(I32&lt;8,42,IF(I32&lt;9,41,IF(I32&lt;10,40,IF(I32&lt;11,39,IF(I32&lt;12,38,IF(I32&lt;13,37,IF(I32&lt;14,36,IF(I32&lt;15,35,IF(I32&lt;16,34,IF(I32&lt;17,33,IF(I32&lt;18,32,IF(I32&lt;19,31,IF(I32&lt;20,30,IF(I32&lt;21,29,IF(I32&lt;22,28,IF(I32&lt;23,27,IF(I32&lt;24,26,IF(I32&lt;25,25,IF(I32&lt;26,24,IF(I32&lt;27,23,IF(I32&lt;28,22,IF(I32&lt;29,21,IF(I32&lt;30,20,IF(I32&lt;31,19,IF(I32&lt;32,18,IF(I32&lt;33,17,IF(I32&lt;34,16,IF(I32&lt;35,15,IF(I32&lt;36,14,IF(I32&lt;37,13,IF(I32&lt;38,12,IF(I32&lt;39,11,IF(I32&lt;40,10,IF(I32&lt;41,9,IF(I32&lt;42,8,IF(I32&lt;43,7,IF(I32&lt;44,6,IF(I32&lt;45,5,IF(I32&lt;46,4,IF(I32&lt;47,3,IF(I32&lt;48,2,IF(I32&lt;49,1,IF(I32&lt;50,0,))))))))))))))))))))))))))))))))))))))))))))))))))</f>
        <v>10</v>
      </c>
      <c r="K32" s="26">
        <v>23</v>
      </c>
      <c r="L32" s="16">
        <f>IF(K32&lt;1,0,IF(K32&lt;2,50,IF(K32&lt;3,48,IF(K32&lt;4,46,IF(K32&lt;5,45,IF(K32&lt;6,44,IF(K32&lt;7,43,IF(K32&lt;8,42,IF(K32&lt;9,41,IF(K32&lt;10,40,IF(K32&lt;11,39,IF(K32&lt;12,38,IF(K32&lt;13,37,IF(K32&lt;14,36,IF(K32&lt;15,35,IF(K32&lt;16,34,IF(K32&lt;17,33,IF(K32&lt;18,32,IF(K32&lt;19,31,IF(K32&lt;20,30,IF(K32&lt;21,29,IF(K32&lt;22,28,IF(K32&lt;23,27,IF(K32&lt;24,26,IF(K32&lt;25,25,IF(K32&lt;26,24,IF(K32&lt;27,23,IF(K32&lt;28,22,IF(K32&lt;29,21,IF(K32&lt;30,20,IF(K32&lt;31,19,IF(K32&lt;32,18,IF(K32&lt;33,17,IF(K32&lt;34,16,IF(K32&lt;35,15,IF(K32&lt;36,14,IF(K32&lt;37,13,IF(K32&lt;38,12,IF(K32&lt;39,11,IF(K32&lt;40,10,IF(K32&lt;41,9,IF(K32&lt;42,8,IF(K32&lt;43,7,IF(K32&lt;44,6,IF(K32&lt;45,5,IF(K32&lt;46,4,IF(K32&lt;47,3,IF(K32&lt;48,2,IF(K32&lt;49,1,IF(K32&lt;50,0,))))))))))))))))))))))))))))))))))))))))))))))))))</f>
        <v>26</v>
      </c>
      <c r="M32" s="26">
        <v>31</v>
      </c>
      <c r="N32" s="51">
        <f>IF(M32&lt;1,0,IF(M32&lt;2,50,IF(M32&lt;3,48,IF(M32&lt;4,46,IF(M32&lt;5,45,IF(M32&lt;6,44,IF(M32&lt;7,43,IF(M32&lt;8,42,IF(M32&lt;9,41,IF(M32&lt;10,40,IF(M32&lt;11,39,IF(M32&lt;12,38,IF(M32&lt;13,37,IF(M32&lt;14,36,IF(M32&lt;15,35,IF(M32&lt;16,34,IF(M32&lt;17,33,IF(M32&lt;18,32,IF(M32&lt;19,31,IF(M32&lt;20,30,IF(M32&lt;21,29,IF(M32&lt;22,28,IF(M32&lt;23,27,IF(M32&lt;24,26,IF(M32&lt;25,25,IF(M32&lt;26,24,IF(M32&lt;27,23,IF(M32&lt;28,22,IF(M32&lt;29,21,IF(M32&lt;30,20,IF(M32&lt;31,19,IF(M32&lt;32,18,IF(M32&lt;33,17,IF(M32&lt;34,16,IF(M32&lt;35,15,IF(M32&lt;36,14,IF(M32&lt;37,13,IF(M32&lt;38,12,IF(M32&lt;39,11,IF(M32&lt;40,10,IF(M32&lt;41,9,IF(M32&lt;42,8,IF(M32&lt;43,7,IF(M32&lt;44,6,IF(M32&lt;45,5,IF(M32&lt;46,4,IF(M32&lt;47,3,IF(M32&lt;48,2,IF(M32&lt;49,1,IF(M32&lt;50,0,))))))))))))))))))))))))))))))))))))))))))))))))))</f>
        <v>18</v>
      </c>
      <c r="O32" s="54">
        <v>15</v>
      </c>
      <c r="P32" s="17">
        <f>IF(O32&lt;1,0,IF(O32&lt;2,50,IF(O32&lt;3,48,IF(O32&lt;4,46,IF(O32&lt;5,45,IF(O32&lt;6,44,IF(O32&lt;7,43,IF(O32&lt;8,42,IF(O32&lt;9,41,IF(O32&lt;10,40,IF(O32&lt;11,39,IF(O32&lt;12,38,IF(O32&lt;13,37,IF(O32&lt;14,36,IF(O32&lt;15,35,IF(O32&lt;16,34,IF(O32&lt;17,33,IF(O32&lt;18,32,IF(O32&lt;19,31,IF(O32&lt;20,30,IF(O32&lt;21,29,IF(O32&lt;22,28,IF(O32&lt;23,27,IF(O32&lt;24,26,IF(O32&lt;25,25,IF(O32&lt;26,24,IF(O32&lt;27,23,IF(O32&lt;28,22,IF(O32&lt;29,21,IF(O32&lt;30,20,IF(O32&lt;31,19,IF(O32&lt;32,18,IF(O32&lt;33,17,IF(O32&lt;34,16,IF(O32&lt;35,15,IF(O32&lt;36,14,IF(O32&lt;37,13,IF(O32&lt;38,12,IF(O32&lt;39,11,IF(O32&lt;40,10,IF(O32&lt;41,9,IF(O32&lt;42,8,IF(O32&lt;43,7,IF(O32&lt;44,6,IF(O32&lt;45,5,IF(O32&lt;46,4,IF(O32&lt;47,3,IF(O32&lt;48,2,IF(O32&lt;49,1,IF(O32&lt;50,0,))))))))))))))))))))))))))))))))))))))))))))))))))</f>
        <v>34</v>
      </c>
      <c r="Q32" s="54">
        <v>16</v>
      </c>
      <c r="R32" s="17">
        <f>IF(Q32&lt;1,0,IF(Q32&lt;2,50,IF(Q32&lt;3,48,IF(Q32&lt;4,46,IF(Q32&lt;5,45,IF(Q32&lt;6,44,IF(Q32&lt;7,43,IF(Q32&lt;8,42,IF(Q32&lt;9,41,IF(Q32&lt;10,40,IF(Q32&lt;11,39,IF(Q32&lt;12,38,IF(Q32&lt;13,37,IF(Q32&lt;14,36,IF(Q32&lt;15,35,IF(Q32&lt;16,34,IF(Q32&lt;17,33,IF(Q32&lt;18,32,IF(Q32&lt;19,31,IF(Q32&lt;20,30,IF(Q32&lt;21,29,IF(Q32&lt;22,28,IF(Q32&lt;23,27,IF(Q32&lt;24,26,IF(Q32&lt;25,25,IF(Q32&lt;26,24,IF(Q32&lt;27,23,IF(Q32&lt;28,22,IF(Q32&lt;29,21,IF(Q32&lt;30,20,IF(Q32&lt;31,19,IF(Q32&lt;32,18,IF(Q32&lt;33,17,IF(Q32&lt;34,16,IF(Q32&lt;35,15,IF(Q32&lt;36,14,IF(Q32&lt;37,13,IF(Q32&lt;38,12,IF(Q32&lt;39,11,IF(Q32&lt;40,10,IF(Q32&lt;41,9,IF(Q32&lt;42,8,IF(Q32&lt;43,7,IF(Q32&lt;44,6,IF(Q32&lt;45,5,IF(Q32&lt;46,4,IF(Q32&lt;47,3,IF(Q32&lt;48,2,IF(Q32&lt;49,1,IF(Q32&lt;50,0,))))))))))))))))))))))))))))))))))))))))))))))))))</f>
        <v>33</v>
      </c>
      <c r="S32" s="25">
        <v>31</v>
      </c>
      <c r="T32" s="108">
        <f>IF(S32&lt;1,0,IF(S32&lt;2,50,IF(S32&lt;3,48,IF(S32&lt;4,46,IF(S32&lt;5,45,IF(S32&lt;6,44,IF(S32&lt;7,43,IF(S32&lt;8,42,IF(S32&lt;9,41,IF(S32&lt;10,40,IF(S32&lt;11,39,IF(S32&lt;12,38,IF(S32&lt;13,37,IF(S32&lt;14,36,IF(S32&lt;15,35,IF(S32&lt;16,34,IF(S32&lt;17,33,IF(S32&lt;18,32,IF(S32&lt;19,31,IF(S32&lt;20,30,IF(S32&lt;21,29,IF(S32&lt;22,28,IF(S32&lt;23,27,IF(S32&lt;24,26,IF(S32&lt;25,25,IF(S32&lt;26,24,IF(S32&lt;27,23,IF(S32&lt;28,22,IF(S32&lt;29,21,IF(S32&lt;30,20,IF(S32&lt;31,19,IF(S32&lt;32,18,IF(S32&lt;33,17,IF(S32&lt;34,16,IF(S32&lt;35,15,IF(S32&lt;36,14,IF(S32&lt;37,13,IF(S32&lt;38,12,IF(S32&lt;39,11,IF(S32&lt;40,10,IF(S32&lt;41,9,IF(S32&lt;42,8,IF(S32&lt;43,7,IF(S32&lt;44,6,IF(S32&lt;45,5,IF(S32&lt;46,4,IF(S32&lt;47,3,IF(S32&lt;48,2,IF(S32&lt;49,1,IF(S32&lt;50,0,))))))))))))))))))))))))))))))))))))))))))))))))))</f>
        <v>18</v>
      </c>
      <c r="U32" s="25">
        <v>30</v>
      </c>
      <c r="V32" s="108">
        <f>IF(U32&lt;1,0,IF(U32&lt;2,50,IF(U32&lt;3,48,IF(U32&lt;4,46,IF(U32&lt;5,45,IF(U32&lt;6,44,IF(U32&lt;7,43,IF(U32&lt;8,42,IF(U32&lt;9,41,IF(U32&lt;10,40,IF(U32&lt;11,39,IF(U32&lt;12,38,IF(U32&lt;13,37,IF(U32&lt;14,36,IF(U32&lt;15,35,IF(U32&lt;16,34,IF(U32&lt;17,33,IF(U32&lt;18,32,IF(U32&lt;19,31,IF(U32&lt;20,30,IF(U32&lt;21,29,IF(U32&lt;22,28,IF(U32&lt;23,27,IF(U32&lt;24,26,IF(U32&lt;25,25,IF(U32&lt;26,24,IF(U32&lt;27,23,IF(U32&lt;28,22,IF(U32&lt;29,21,IF(U32&lt;30,20,IF(U32&lt;31,19,IF(U32&lt;32,18,IF(U32&lt;33,17,IF(U32&lt;34,16,IF(U32&lt;35,15,IF(U32&lt;36,14,IF(U32&lt;37,13,IF(U32&lt;38,12,IF(U32&lt;39,11,IF(U32&lt;40,10,IF(U32&lt;41,9,IF(U32&lt;42,8,IF(U32&lt;43,7,IF(U32&lt;44,6,IF(U32&lt;45,5,IF(U32&lt;46,4,IF(U32&lt;47,3,IF(U32&lt;48,2,IF(U32&lt;49,1,IF(U32&lt;50,0,))))))))))))))))))))))))))))))))))))))))))))))))))</f>
        <v>19</v>
      </c>
      <c r="W32" s="19">
        <v>30</v>
      </c>
      <c r="X32" s="14">
        <f>IF(W32&lt;1,0,IF(W32&lt;2,50,IF(W32&lt;3,48,IF(W32&lt;4,46,IF(W32&lt;5,45,IF(W32&lt;6,44,IF(W32&lt;7,43,IF(W32&lt;8,42,IF(W32&lt;9,41,IF(W32&lt;10,40,IF(W32&lt;11,39,IF(W32&lt;12,38,IF(W32&lt;13,37,IF(W32&lt;14,36,IF(W32&lt;15,35,IF(W32&lt;16,34,IF(W32&lt;17,33,IF(W32&lt;18,32,IF(W32&lt;19,31,IF(W32&lt;20,30,IF(W32&lt;21,29,IF(W32&lt;22,28,IF(W32&lt;23,27,IF(W32&lt;24,26,IF(W32&lt;25,25,IF(W32&lt;26,24,IF(W32&lt;27,23,IF(W32&lt;28,22,IF(W32&lt;29,21,IF(W32&lt;30,20,IF(W32&lt;31,19,IF(W32&lt;32,18,IF(W32&lt;33,17,IF(W32&lt;34,16,IF(W32&lt;35,15,IF(W32&lt;36,14,IF(W32&lt;37,13,IF(W32&lt;38,12,IF(W32&lt;39,11,IF(W32&lt;40,10,IF(W32&lt;41,9,IF(W32&lt;42,8,IF(W32&lt;43,7,IF(W32&lt;44,6,IF(W32&lt;45,5,IF(W32&lt;46,4,IF(W32&lt;47,3,IF(W32&lt;48,2,IF(W32&lt;49,1,IF(W32&lt;50,0,))))))))))))))))))))))))))))))))))))))))))))))))))</f>
        <v>19</v>
      </c>
      <c r="Y32" s="19">
        <v>16</v>
      </c>
      <c r="Z32" s="14">
        <f>IF(Y32&lt;1,0,IF(Y32&lt;2,50,IF(Y32&lt;3,48,IF(Y32&lt;4,46,IF(Y32&lt;5,45,IF(Y32&lt;6,44,IF(Y32&lt;7,43,IF(Y32&lt;8,42,IF(Y32&lt;9,41,IF(Y32&lt;10,40,IF(Y32&lt;11,39,IF(Y32&lt;12,38,IF(Y32&lt;13,37,IF(Y32&lt;14,36,IF(Y32&lt;15,35,IF(Y32&lt;16,34,IF(Y32&lt;17,33,IF(Y32&lt;18,32,IF(Y32&lt;19,31,IF(Y32&lt;20,30,IF(Y32&lt;21,29,IF(Y32&lt;22,28,IF(Y32&lt;23,27,IF(Y32&lt;24,26,IF(Y32&lt;25,25,IF(Y32&lt;26,24,IF(Y32&lt;27,23,IF(Y32&lt;28,22,IF(Y32&lt;29,21,IF(Y32&lt;30,20,IF(Y32&lt;31,19,IF(Y32&lt;32,18,IF(Y32&lt;33,17,IF(Y32&lt;34,16,IF(Y32&lt;35,15,IF(Y32&lt;36,14,IF(Y32&lt;37,13,IF(Y32&lt;38,12,IF(Y32&lt;39,11,IF(Y32&lt;40,10,IF(Y32&lt;41,9,IF(Y32&lt;42,8,IF(Y32&lt;43,7,IF(Y32&lt;44,6,IF(Y32&lt;45,5,IF(Y32&lt;46,4,IF(Y32&lt;47,3,IF(Y32&lt;48,2,IF(Y32&lt;49,1,IF(Y32&lt;50,0,))))))))))))))))))))))))))))))))))))))))))))))))))</f>
        <v>33</v>
      </c>
      <c r="AA32" s="24" t="s">
        <v>37</v>
      </c>
      <c r="AB32" s="15">
        <v>20.5</v>
      </c>
      <c r="AC32" s="24">
        <v>27</v>
      </c>
      <c r="AD32" s="15">
        <f>IF(AC32&lt;1,0,IF(AC32&lt;2,50,IF(AC32&lt;3,48,IF(AC32&lt;4,46,IF(AC32&lt;5,45,IF(AC32&lt;6,44,IF(AC32&lt;7,43,IF(AC32&lt;8,42,IF(AC32&lt;9,41,IF(AC32&lt;10,40,IF(AC32&lt;11,39,IF(AC32&lt;12,38,IF(AC32&lt;13,37,IF(AC32&lt;14,36,IF(AC32&lt;15,35,IF(AC32&lt;16,34,IF(AC32&lt;17,33,IF(AC32&lt;18,32,IF(AC32&lt;19,31,IF(AC32&lt;20,30,IF(AC32&lt;21,29,IF(AC32&lt;22,28,IF(AC32&lt;23,27,IF(AC32&lt;24,26,IF(AC32&lt;25,25,IF(AC32&lt;26,24,IF(AC32&lt;27,23,IF(AC32&lt;28,22,IF(AC32&lt;29,21,IF(AC32&lt;30,20,IF(AC32&lt;31,19,IF(AC32&lt;32,18,IF(AC32&lt;33,17,IF(AC32&lt;34,16,IF(AC32&lt;35,15,IF(AC32&lt;36,14,IF(AC32&lt;37,13,IF(AC32&lt;38,12,IF(AC32&lt;39,11,IF(AC32&lt;40,10,IF(AC32&lt;41,9,IF(AC32&lt;42,8,IF(AC32&lt;43,7,IF(AC32&lt;44,6,IF(AC32&lt;45,5,IF(AC32&lt;46,4,IF(AC32&lt;47,3,IF(AC32&lt;48,2,IF(AC32&lt;49,1,IF(AC32&lt;50,0,))))))))))))))))))))))))))))))))))))))))))))))))))</f>
        <v>22</v>
      </c>
      <c r="AE32" s="26">
        <v>10</v>
      </c>
      <c r="AF32" s="16">
        <f>IF(AE32&lt;1,0,IF(AE32&lt;2,50,IF(AE32&lt;3,48,IF(AE32&lt;4,46,IF(AE32&lt;5,45,IF(AE32&lt;6,44,IF(AE32&lt;7,43,IF(AE32&lt;8,42,IF(AE32&lt;9,41,IF(AE32&lt;10,40,IF(AE32&lt;11,39,IF(AE32&lt;12,38,IF(AE32&lt;13,37,IF(AE32&lt;14,36,IF(AE32&lt;15,35,IF(AE32&lt;16,34,IF(AE32&lt;17,33,IF(AE32&lt;18,32,IF(AE32&lt;19,31,IF(AE32&lt;20,30,IF(AE32&lt;21,29,IF(AE32&lt;22,28,IF(AE32&lt;23,27,IF(AE32&lt;24,26,IF(AE32&lt;25,25,IF(AE32&lt;26,24,IF(AE32&lt;27,23,IF(AE32&lt;28,22,IF(AE32&lt;29,21,IF(AE32&lt;30,20,IF(AE32&lt;31,19,IF(AE32&lt;32,18,IF(AE32&lt;33,17,IF(AE32&lt;34,16,IF(AE32&lt;35,15,IF(AE32&lt;36,14,IF(AE32&lt;37,13,IF(AE32&lt;38,12,IF(AE32&lt;39,11,IF(AE32&lt;40,10,IF(AE32&lt;41,9,IF(AE32&lt;42,8,IF(AE32&lt;43,7,IF(AE32&lt;44,6,IF(AE32&lt;45,5,IF(AE32&lt;46,4,IF(AE32&lt;47,3,IF(AE32&lt;48,2,IF(AE32&lt;49,1,IF(AE32&lt;50,0,))))))))))))))))))))))))))))))))))))))))))))))))))</f>
        <v>39</v>
      </c>
      <c r="AG32" s="26">
        <v>13</v>
      </c>
      <c r="AH32" s="16">
        <f>IF(AG32&lt;1,0,IF(AG32&lt;2,50,IF(AG32&lt;3,48,IF(AG32&lt;4,46,IF(AG32&lt;5,45,IF(AG32&lt;6,44,IF(AG32&lt;7,43,IF(AG32&lt;8,42,IF(AG32&lt;9,41,IF(AG32&lt;10,40,IF(AG32&lt;11,39,IF(AG32&lt;12,38,IF(AG32&lt;13,37,IF(AG32&lt;14,36,IF(AG32&lt;15,35,IF(AG32&lt;16,34,IF(AG32&lt;17,33,IF(AG32&lt;18,32,IF(AG32&lt;19,31,IF(AG32&lt;20,30,IF(AG32&lt;21,29,IF(AG32&lt;22,28,IF(AG32&lt;23,27,IF(AG32&lt;24,26,IF(AG32&lt;25,25,IF(AG32&lt;26,24,IF(AG32&lt;27,23,IF(AG32&lt;28,22,IF(AG32&lt;29,21,IF(AG32&lt;30,20,IF(AG32&lt;31,19,IF(AG32&lt;32,18,IF(AG32&lt;33,17,IF(AG32&lt;34,16,IF(AG32&lt;35,15,IF(AG32&lt;36,14,IF(AG32&lt;37,13,IF(AG32&lt;38,12,IF(AG32&lt;39,11,IF(AG32&lt;40,10,IF(AG32&lt;41,9,IF(AG32&lt;42,8,IF(AG32&lt;43,7,IF(AG32&lt;44,6,IF(AG32&lt;45,5,IF(AG32&lt;46,4,IF(AG32&lt;47,3,IF(AG32&lt;48,2,IF(AG32&lt;49,1,IF(AG32&lt;50,0,))))))))))))))))))))))))))))))))))))))))))))))))))</f>
        <v>36</v>
      </c>
      <c r="AI32" s="30">
        <v>29</v>
      </c>
      <c r="AJ32" s="17">
        <f>IF(AI32&lt;1,0,IF(AI32&lt;2,50,IF(AI32&lt;3,48,IF(AI32&lt;4,46,IF(AI32&lt;5,45,IF(AI32&lt;6,44,IF(AI32&lt;7,43,IF(AI32&lt;8,42,IF(AI32&lt;9,41,IF(AI32&lt;10,40,IF(AI32&lt;11,39,IF(AI32&lt;12,38,IF(AI32&lt;13,37,IF(AI32&lt;14,36,IF(AI32&lt;15,35,IF(AI32&lt;16,34,IF(AI32&lt;17,33,IF(AI32&lt;18,32,IF(AI32&lt;19,31,IF(AI32&lt;20,30,IF(AI32&lt;21,29,IF(AI32&lt;22,28,IF(AI32&lt;23,27,IF(AI32&lt;24,26,IF(AI32&lt;25,25,IF(AI32&lt;26,24,IF(AI32&lt;27,23,IF(AI32&lt;28,22,IF(AI32&lt;29,21,IF(AI32&lt;30,20,IF(AI32&lt;31,19,IF(AI32&lt;32,18,IF(AI32&lt;33,17,IF(AI32&lt;34,16,IF(AI32&lt;35,15,IF(AI32&lt;36,14,IF(AI32&lt;37,13,IF(AI32&lt;38,12,IF(AI32&lt;39,11,IF(AI32&lt;40,10,IF(AI32&lt;41,9,IF(AI32&lt;42,8,IF(AI32&lt;43,7,IF(AI32&lt;44,6,IF(AI32&lt;45,5,IF(AI32&lt;46,4,IF(AI32&lt;47,3,IF(AI32&lt;48,2,IF(AI32&lt;49,1,IF(AI32&lt;50,0,))))))))))))))))))))))))))))))))))))))))))))))))))</f>
        <v>20</v>
      </c>
      <c r="AK32" s="30">
        <v>38</v>
      </c>
      <c r="AL32" s="104">
        <f>IF(AK32&lt;1,0,IF(AK32&lt;2,50,IF(AK32&lt;3,48,IF(AK32&lt;4,46,IF(AK32&lt;5,45,IF(AK32&lt;6,44,IF(AK32&lt;7,43,IF(AK32&lt;8,42,IF(AK32&lt;9,41,IF(AK32&lt;10,40,IF(AK32&lt;11,39,IF(AK32&lt;12,38,IF(AK32&lt;13,37,IF(AK32&lt;14,36,IF(AK32&lt;15,35,IF(AK32&lt;16,34,IF(AK32&lt;17,33,IF(AK32&lt;18,32,IF(AK32&lt;19,31,IF(AK32&lt;20,30,IF(AK32&lt;21,29,IF(AK32&lt;22,28,IF(AK32&lt;23,27,IF(AK32&lt;24,26,IF(AK32&lt;25,25,IF(AK32&lt;26,24,IF(AK32&lt;27,23,IF(AK32&lt;28,22,IF(AK32&lt;29,21,IF(AK32&lt;30,20,IF(AK32&lt;31,19,IF(AK32&lt;32,18,IF(AK32&lt;33,17,IF(AK32&lt;34,16,IF(AK32&lt;35,15,IF(AK32&lt;36,14,IF(AK32&lt;37,13,IF(AK32&lt;38,12,IF(AK32&lt;39,11,IF(AK32&lt;40,10,IF(AK32&lt;41,9,IF(AK32&lt;42,8,IF(AK32&lt;43,7,IF(AK32&lt;44,6,IF(AK32&lt;45,5,IF(AK32&lt;46,4,IF(AK32&lt;47,3,IF(AK32&lt;48,2,IF(AK32&lt;49,1,IF(AK32&lt;50,0,))))))))))))))))))))))))))))))))))))))))))))))))))</f>
        <v>11</v>
      </c>
      <c r="AM32" s="107">
        <f>SUM(D32,F32,L32,P32,R32,X32,Z32,AB32,AD32,AF32,AH32,AJ32)</f>
        <v>352.5</v>
      </c>
      <c r="AN32" s="22">
        <f>AM32</f>
        <v>352.5</v>
      </c>
      <c r="AO32" s="23">
        <f>IF(ISNUMBER(AN32),RANK(AN32,$AN$11:$AN$58,0),"")</f>
        <v>22</v>
      </c>
      <c r="AP32" s="28">
        <v>26</v>
      </c>
    </row>
    <row r="33" spans="1:42" ht="21" customHeight="1" x14ac:dyDescent="0.25">
      <c r="A33" s="3">
        <v>36</v>
      </c>
      <c r="B33" s="28">
        <v>50</v>
      </c>
      <c r="C33" s="27">
        <v>17</v>
      </c>
      <c r="D33" s="14">
        <f>IF(C33&lt;1,0,IF(C33&lt;2,50,IF(C33&lt;3,48,IF(C33&lt;4,46,IF(C33&lt;5,45,IF(C33&lt;6,44,IF(C33&lt;7,43,IF(C33&lt;8,42,IF(C33&lt;9,41,IF(C33&lt;10,40,IF(C33&lt;11,39,IF(C33&lt;12,38,IF(C33&lt;13,37,IF(C33&lt;14,36,IF(C33&lt;15,35,IF(C33&lt;16,34,IF(C33&lt;17,33,IF(C33&lt;18,32,IF(C33&lt;19,31,IF(C33&lt;20,30,IF(C33&lt;21,29,IF(C33&lt;22,28,IF(C33&lt;23,27,IF(C33&lt;24,26,IF(C33&lt;25,25,IF(C33&lt;26,24,IF(C33&lt;27,23,IF(C33&lt;28,22,IF(C33&lt;29,21,IF(C33&lt;30,20,IF(C33&lt;31,19,IF(C33&lt;32,18,IF(C33&lt;33,17,IF(C33&lt;34,16,IF(C33&lt;35,15,IF(C33&lt;36,14,IF(C33&lt;37,13,IF(C33&lt;38,12,IF(C33&lt;39,11,IF(C33&lt;40,10,IF(C33&lt;41,9,IF(C33&lt;42,8,IF(C33&lt;43,7,IF(C33&lt;44,6,IF(C33&lt;45,5,IF(C33&lt;46,4,IF(C33&lt;47,3,IF(C33&lt;48,2,IF(C33&lt;49,1,IF(C33&lt;50,0,))))))))))))))))))))))))))))))))))))))))))))))))))</f>
        <v>32</v>
      </c>
      <c r="E33" s="19">
        <v>45</v>
      </c>
      <c r="F33" s="105">
        <f>IF(E33&lt;1,0,IF(E33&lt;2,50,IF(E33&lt;3,48,IF(E33&lt;4,46,IF(E33&lt;5,45,IF(E33&lt;6,44,IF(E33&lt;7,43,IF(E33&lt;8,42,IF(E33&lt;9,41,IF(E33&lt;10,40,IF(E33&lt;11,39,IF(E33&lt;12,38,IF(E33&lt;13,37,IF(E33&lt;14,36,IF(E33&lt;15,35,IF(E33&lt;16,34,IF(E33&lt;17,33,IF(E33&lt;18,32,IF(E33&lt;19,31,IF(E33&lt;20,30,IF(E33&lt;21,29,IF(E33&lt;22,28,IF(E33&lt;23,27,IF(E33&lt;24,26,IF(E33&lt;25,25,IF(E33&lt;26,24,IF(E33&lt;27,23,IF(E33&lt;28,22,IF(E33&lt;29,21,IF(E33&lt;30,20,IF(E33&lt;31,19,IF(E33&lt;32,18,IF(E33&lt;33,17,IF(E33&lt;34,16,IF(E33&lt;35,15,IF(E33&lt;36,14,IF(E33&lt;37,13,IF(E33&lt;38,12,IF(E33&lt;39,11,IF(E33&lt;40,10,IF(E33&lt;41,9,IF(E33&lt;42,8,IF(E33&lt;43,7,IF(E33&lt;44,6,IF(E33&lt;45,5,IF(E33&lt;46,4,IF(E33&lt;47,3,IF(E33&lt;48,2,IF(E33&lt;49,1,IF(E33&lt;50,0,))))))))))))))))))))))))))))))))))))))))))))))))))</f>
        <v>4</v>
      </c>
      <c r="G33" s="24">
        <v>28</v>
      </c>
      <c r="H33" s="15">
        <f>IF(G33&lt;1,0,IF(G33&lt;2,50,IF(G33&lt;3,48,IF(G33&lt;4,46,IF(G33&lt;5,45,IF(G33&lt;6,44,IF(G33&lt;7,43,IF(G33&lt;8,42,IF(G33&lt;9,41,IF(G33&lt;10,40,IF(G33&lt;11,39,IF(G33&lt;12,38,IF(G33&lt;13,37,IF(G33&lt;14,36,IF(G33&lt;15,35,IF(G33&lt;16,34,IF(G33&lt;17,33,IF(G33&lt;18,32,IF(G33&lt;19,31,IF(G33&lt;20,30,IF(G33&lt;21,29,IF(G33&lt;22,28,IF(G33&lt;23,27,IF(G33&lt;24,26,IF(G33&lt;25,25,IF(G33&lt;26,24,IF(G33&lt;27,23,IF(G33&lt;28,22,IF(G33&lt;29,21,IF(G33&lt;30,20,IF(G33&lt;31,19,IF(G33&lt;32,18,IF(G33&lt;33,17,IF(G33&lt;34,16,IF(G33&lt;35,15,IF(G33&lt;36,14,IF(G33&lt;37,13,IF(G33&lt;38,12,IF(G33&lt;39,11,IF(G33&lt;40,10,IF(G33&lt;41,9,IF(G33&lt;42,8,IF(G33&lt;43,7,IF(G33&lt;44,6,IF(G33&lt;45,5,IF(G33&lt;46,4,IF(G33&lt;47,3,IF(G33&lt;48,2,IF(G33&lt;49,1,IF(G33&lt;50,0,))))))))))))))))))))))))))))))))))))))))))))))))))</f>
        <v>21</v>
      </c>
      <c r="I33" s="24" t="s">
        <v>27</v>
      </c>
      <c r="J33" s="15">
        <v>40.5</v>
      </c>
      <c r="K33" s="26">
        <v>9</v>
      </c>
      <c r="L33" s="16">
        <f>IF(K33&lt;1,0,IF(K33&lt;2,50,IF(K33&lt;3,48,IF(K33&lt;4,46,IF(K33&lt;5,45,IF(K33&lt;6,44,IF(K33&lt;7,43,IF(K33&lt;8,42,IF(K33&lt;9,41,IF(K33&lt;10,40,IF(K33&lt;11,39,IF(K33&lt;12,38,IF(K33&lt;13,37,IF(K33&lt;14,36,IF(K33&lt;15,35,IF(K33&lt;16,34,IF(K33&lt;17,33,IF(K33&lt;18,32,IF(K33&lt;19,31,IF(K33&lt;20,30,IF(K33&lt;21,29,IF(K33&lt;22,28,IF(K33&lt;23,27,IF(K33&lt;24,26,IF(K33&lt;25,25,IF(K33&lt;26,24,IF(K33&lt;27,23,IF(K33&lt;28,22,IF(K33&lt;29,21,IF(K33&lt;30,20,IF(K33&lt;31,19,IF(K33&lt;32,18,IF(K33&lt;33,17,IF(K33&lt;34,16,IF(K33&lt;35,15,IF(K33&lt;36,14,IF(K33&lt;37,13,IF(K33&lt;38,12,IF(K33&lt;39,11,IF(K33&lt;40,10,IF(K33&lt;41,9,IF(K33&lt;42,8,IF(K33&lt;43,7,IF(K33&lt;44,6,IF(K33&lt;45,5,IF(K33&lt;46,4,IF(K33&lt;47,3,IF(K33&lt;48,2,IF(K33&lt;49,1,IF(K33&lt;50,0,))))))))))))))))))))))))))))))))))))))))))))))))))</f>
        <v>40</v>
      </c>
      <c r="M33" s="26">
        <v>17</v>
      </c>
      <c r="N33" s="16">
        <f>IF(M33&lt;1,0,IF(M33&lt;2,50,IF(M33&lt;3,48,IF(M33&lt;4,46,IF(M33&lt;5,45,IF(M33&lt;6,44,IF(M33&lt;7,43,IF(M33&lt;8,42,IF(M33&lt;9,41,IF(M33&lt;10,40,IF(M33&lt;11,39,IF(M33&lt;12,38,IF(M33&lt;13,37,IF(M33&lt;14,36,IF(M33&lt;15,35,IF(M33&lt;16,34,IF(M33&lt;17,33,IF(M33&lt;18,32,IF(M33&lt;19,31,IF(M33&lt;20,30,IF(M33&lt;21,29,IF(M33&lt;22,28,IF(M33&lt;23,27,IF(M33&lt;24,26,IF(M33&lt;25,25,IF(M33&lt;26,24,IF(M33&lt;27,23,IF(M33&lt;28,22,IF(M33&lt;29,21,IF(M33&lt;30,20,IF(M33&lt;31,19,IF(M33&lt;32,18,IF(M33&lt;33,17,IF(M33&lt;34,16,IF(M33&lt;35,15,IF(M33&lt;36,14,IF(M33&lt;37,13,IF(M33&lt;38,12,IF(M33&lt;39,11,IF(M33&lt;40,10,IF(M33&lt;41,9,IF(M33&lt;42,8,IF(M33&lt;43,7,IF(M33&lt;44,6,IF(M33&lt;45,5,IF(M33&lt;46,4,IF(M33&lt;47,3,IF(M33&lt;48,2,IF(M33&lt;49,1,IF(M33&lt;50,0,))))))))))))))))))))))))))))))))))))))))))))))))))</f>
        <v>32</v>
      </c>
      <c r="O33" s="54"/>
      <c r="P33" s="104">
        <f>IF(O33&lt;1,0,IF(O33&lt;2,50,IF(O33&lt;3,48,IF(O33&lt;4,46,IF(O33&lt;5,45,IF(O33&lt;6,44,IF(O33&lt;7,43,IF(O33&lt;8,42,IF(O33&lt;9,41,IF(O33&lt;10,40,IF(O33&lt;11,39,IF(O33&lt;12,38,IF(O33&lt;13,37,IF(O33&lt;14,36,IF(O33&lt;15,35,IF(O33&lt;16,34,IF(O33&lt;17,33,IF(O33&lt;18,32,IF(O33&lt;19,31,IF(O33&lt;20,30,IF(O33&lt;21,29,IF(O33&lt;22,28,IF(O33&lt;23,27,IF(O33&lt;24,26,IF(O33&lt;25,25,IF(O33&lt;26,24,IF(O33&lt;27,23,IF(O33&lt;28,22,IF(O33&lt;29,21,IF(O33&lt;30,20,IF(O33&lt;31,19,IF(O33&lt;32,18,IF(O33&lt;33,17,IF(O33&lt;34,16,IF(O33&lt;35,15,IF(O33&lt;36,14,IF(O33&lt;37,13,IF(O33&lt;38,12,IF(O33&lt;39,11,IF(O33&lt;40,10,IF(O33&lt;41,9,IF(O33&lt;42,8,IF(O33&lt;43,7,IF(O33&lt;44,6,IF(O33&lt;45,5,IF(O33&lt;46,4,IF(O33&lt;47,3,IF(O33&lt;48,2,IF(O33&lt;49,1,IF(O33&lt;50,0,))))))))))))))))))))))))))))))))))))))))))))))))))</f>
        <v>0</v>
      </c>
      <c r="Q33" s="54"/>
      <c r="R33" s="104">
        <f>IF(Q33&lt;1,0,IF(Q33&lt;2,50,IF(Q33&lt;3,48,IF(Q33&lt;4,46,IF(Q33&lt;5,45,IF(Q33&lt;6,44,IF(Q33&lt;7,43,IF(Q33&lt;8,42,IF(Q33&lt;9,41,IF(Q33&lt;10,40,IF(Q33&lt;11,39,IF(Q33&lt;12,38,IF(Q33&lt;13,37,IF(Q33&lt;14,36,IF(Q33&lt;15,35,IF(Q33&lt;16,34,IF(Q33&lt;17,33,IF(Q33&lt;18,32,IF(Q33&lt;19,31,IF(Q33&lt;20,30,IF(Q33&lt;21,29,IF(Q33&lt;22,28,IF(Q33&lt;23,27,IF(Q33&lt;24,26,IF(Q33&lt;25,25,IF(Q33&lt;26,24,IF(Q33&lt;27,23,IF(Q33&lt;28,22,IF(Q33&lt;29,21,IF(Q33&lt;30,20,IF(Q33&lt;31,19,IF(Q33&lt;32,18,IF(Q33&lt;33,17,IF(Q33&lt;34,16,IF(Q33&lt;35,15,IF(Q33&lt;36,14,IF(Q33&lt;37,13,IF(Q33&lt;38,12,IF(Q33&lt;39,11,IF(Q33&lt;40,10,IF(Q33&lt;41,9,IF(Q33&lt;42,8,IF(Q33&lt;43,7,IF(Q33&lt;44,6,IF(Q33&lt;45,5,IF(Q33&lt;46,4,IF(Q33&lt;47,3,IF(Q33&lt;48,2,IF(Q33&lt;49,1,IF(Q33&lt;50,0,))))))))))))))))))))))))))))))))))))))))))))))))))</f>
        <v>0</v>
      </c>
      <c r="S33" s="25">
        <v>17</v>
      </c>
      <c r="T33" s="18">
        <f>IF(S33&lt;1,0,IF(S33&lt;2,50,IF(S33&lt;3,48,IF(S33&lt;4,46,IF(S33&lt;5,45,IF(S33&lt;6,44,IF(S33&lt;7,43,IF(S33&lt;8,42,IF(S33&lt;9,41,IF(S33&lt;10,40,IF(S33&lt;11,39,IF(S33&lt;12,38,IF(S33&lt;13,37,IF(S33&lt;14,36,IF(S33&lt;15,35,IF(S33&lt;16,34,IF(S33&lt;17,33,IF(S33&lt;18,32,IF(S33&lt;19,31,IF(S33&lt;20,30,IF(S33&lt;21,29,IF(S33&lt;22,28,IF(S33&lt;23,27,IF(S33&lt;24,26,IF(S33&lt;25,25,IF(S33&lt;26,24,IF(S33&lt;27,23,IF(S33&lt;28,22,IF(S33&lt;29,21,IF(S33&lt;30,20,IF(S33&lt;31,19,IF(S33&lt;32,18,IF(S33&lt;33,17,IF(S33&lt;34,16,IF(S33&lt;35,15,IF(S33&lt;36,14,IF(S33&lt;37,13,IF(S33&lt;38,12,IF(S33&lt;39,11,IF(S33&lt;40,10,IF(S33&lt;41,9,IF(S33&lt;42,8,IF(S33&lt;43,7,IF(S33&lt;44,6,IF(S33&lt;45,5,IF(S33&lt;46,4,IF(S33&lt;47,3,IF(S33&lt;48,2,IF(S33&lt;49,1,IF(S33&lt;50,0,))))))))))))))))))))))))))))))))))))))))))))))))))</f>
        <v>32</v>
      </c>
      <c r="U33" s="25">
        <v>27</v>
      </c>
      <c r="V33" s="18">
        <f>IF(U33&lt;1,0,IF(U33&lt;2,50,IF(U33&lt;3,48,IF(U33&lt;4,46,IF(U33&lt;5,45,IF(U33&lt;6,44,IF(U33&lt;7,43,IF(U33&lt;8,42,IF(U33&lt;9,41,IF(U33&lt;10,40,IF(U33&lt;11,39,IF(U33&lt;12,38,IF(U33&lt;13,37,IF(U33&lt;14,36,IF(U33&lt;15,35,IF(U33&lt;16,34,IF(U33&lt;17,33,IF(U33&lt;18,32,IF(U33&lt;19,31,IF(U33&lt;20,30,IF(U33&lt;21,29,IF(U33&lt;22,28,IF(U33&lt;23,27,IF(U33&lt;24,26,IF(U33&lt;25,25,IF(U33&lt;26,24,IF(U33&lt;27,23,IF(U33&lt;28,22,IF(U33&lt;29,21,IF(U33&lt;30,20,IF(U33&lt;31,19,IF(U33&lt;32,18,IF(U33&lt;33,17,IF(U33&lt;34,16,IF(U33&lt;35,15,IF(U33&lt;36,14,IF(U33&lt;37,13,IF(U33&lt;38,12,IF(U33&lt;39,11,IF(U33&lt;40,10,IF(U33&lt;41,9,IF(U33&lt;42,8,IF(U33&lt;43,7,IF(U33&lt;44,6,IF(U33&lt;45,5,IF(U33&lt;46,4,IF(U33&lt;47,3,IF(U33&lt;48,2,IF(U33&lt;49,1,IF(U33&lt;50,0,))))))))))))))))))))))))))))))))))))))))))))))))))</f>
        <v>22</v>
      </c>
      <c r="W33" s="19">
        <v>24</v>
      </c>
      <c r="X33" s="14">
        <f>IF(W33&lt;1,0,IF(W33&lt;2,50,IF(W33&lt;3,48,IF(W33&lt;4,46,IF(W33&lt;5,45,IF(W33&lt;6,44,IF(W33&lt;7,43,IF(W33&lt;8,42,IF(W33&lt;9,41,IF(W33&lt;10,40,IF(W33&lt;11,39,IF(W33&lt;12,38,IF(W33&lt;13,37,IF(W33&lt;14,36,IF(W33&lt;15,35,IF(W33&lt;16,34,IF(W33&lt;17,33,IF(W33&lt;18,32,IF(W33&lt;19,31,IF(W33&lt;20,30,IF(W33&lt;21,29,IF(W33&lt;22,28,IF(W33&lt;23,27,IF(W33&lt;24,26,IF(W33&lt;25,25,IF(W33&lt;26,24,IF(W33&lt;27,23,IF(W33&lt;28,22,IF(W33&lt;29,21,IF(W33&lt;30,20,IF(W33&lt;31,19,IF(W33&lt;32,18,IF(W33&lt;33,17,IF(W33&lt;34,16,IF(W33&lt;35,15,IF(W33&lt;36,14,IF(W33&lt;37,13,IF(W33&lt;38,12,IF(W33&lt;39,11,IF(W33&lt;40,10,IF(W33&lt;41,9,IF(W33&lt;42,8,IF(W33&lt;43,7,IF(W33&lt;44,6,IF(W33&lt;45,5,IF(W33&lt;46,4,IF(W33&lt;47,3,IF(W33&lt;48,2,IF(W33&lt;49,1,IF(W33&lt;50,0,))))))))))))))))))))))))))))))))))))))))))))))))))</f>
        <v>25</v>
      </c>
      <c r="Y33" s="19">
        <v>24</v>
      </c>
      <c r="Z33" s="14">
        <f>IF(Y33&lt;1,0,IF(Y33&lt;2,50,IF(Y33&lt;3,48,IF(Y33&lt;4,46,IF(Y33&lt;5,45,IF(Y33&lt;6,44,IF(Y33&lt;7,43,IF(Y33&lt;8,42,IF(Y33&lt;9,41,IF(Y33&lt;10,40,IF(Y33&lt;11,39,IF(Y33&lt;12,38,IF(Y33&lt;13,37,IF(Y33&lt;14,36,IF(Y33&lt;15,35,IF(Y33&lt;16,34,IF(Y33&lt;17,33,IF(Y33&lt;18,32,IF(Y33&lt;19,31,IF(Y33&lt;20,30,IF(Y33&lt;21,29,IF(Y33&lt;22,28,IF(Y33&lt;23,27,IF(Y33&lt;24,26,IF(Y33&lt;25,25,IF(Y33&lt;26,24,IF(Y33&lt;27,23,IF(Y33&lt;28,22,IF(Y33&lt;29,21,IF(Y33&lt;30,20,IF(Y33&lt;31,19,IF(Y33&lt;32,18,IF(Y33&lt;33,17,IF(Y33&lt;34,16,IF(Y33&lt;35,15,IF(Y33&lt;36,14,IF(Y33&lt;37,13,IF(Y33&lt;38,12,IF(Y33&lt;39,11,IF(Y33&lt;40,10,IF(Y33&lt;41,9,IF(Y33&lt;42,8,IF(Y33&lt;43,7,IF(Y33&lt;44,6,IF(Y33&lt;45,5,IF(Y33&lt;46,4,IF(Y33&lt;47,3,IF(Y33&lt;48,2,IF(Y33&lt;49,1,IF(Y33&lt;50,0,))))))))))))))))))))))))))))))))))))))))))))))))))</f>
        <v>25</v>
      </c>
      <c r="AA33" s="24">
        <v>31</v>
      </c>
      <c r="AB33" s="15">
        <f>IF(AA33&lt;1,0,IF(AA33&lt;2,50,IF(AA33&lt;3,48,IF(AA33&lt;4,46,IF(AA33&lt;5,45,IF(AA33&lt;6,44,IF(AA33&lt;7,43,IF(AA33&lt;8,42,IF(AA33&lt;9,41,IF(AA33&lt;10,40,IF(AA33&lt;11,39,IF(AA33&lt;12,38,IF(AA33&lt;13,37,IF(AA33&lt;14,36,IF(AA33&lt;15,35,IF(AA33&lt;16,34,IF(AA33&lt;17,33,IF(AA33&lt;18,32,IF(AA33&lt;19,31,IF(AA33&lt;20,30,IF(AA33&lt;21,29,IF(AA33&lt;22,28,IF(AA33&lt;23,27,IF(AA33&lt;24,26,IF(AA33&lt;25,25,IF(AA33&lt;26,24,IF(AA33&lt;27,23,IF(AA33&lt;28,22,IF(AA33&lt;29,21,IF(AA33&lt;30,20,IF(AA33&lt;31,19,IF(AA33&lt;32,18,IF(AA33&lt;33,17,IF(AA33&lt;34,16,IF(AA33&lt;35,15,IF(AA33&lt;36,14,IF(AA33&lt;37,13,IF(AA33&lt;38,12,IF(AA33&lt;39,11,IF(AA33&lt;40,10,IF(AA33&lt;41,9,IF(AA33&lt;42,8,IF(AA33&lt;43,7,IF(AA33&lt;44,6,IF(AA33&lt;45,5,IF(AA33&lt;46,4,IF(AA33&lt;47,3,IF(AA33&lt;48,2,IF(AA33&lt;49,1,IF(AA33&lt;50,0,))))))))))))))))))))))))))))))))))))))))))))))))))</f>
        <v>18</v>
      </c>
      <c r="AC33" s="24">
        <v>23</v>
      </c>
      <c r="AD33" s="15">
        <f>IF(AC33&lt;1,0,IF(AC33&lt;2,50,IF(AC33&lt;3,48,IF(AC33&lt;4,46,IF(AC33&lt;5,45,IF(AC33&lt;6,44,IF(AC33&lt;7,43,IF(AC33&lt;8,42,IF(AC33&lt;9,41,IF(AC33&lt;10,40,IF(AC33&lt;11,39,IF(AC33&lt;12,38,IF(AC33&lt;13,37,IF(AC33&lt;14,36,IF(AC33&lt;15,35,IF(AC33&lt;16,34,IF(AC33&lt;17,33,IF(AC33&lt;18,32,IF(AC33&lt;19,31,IF(AC33&lt;20,30,IF(AC33&lt;21,29,IF(AC33&lt;22,28,IF(AC33&lt;23,27,IF(AC33&lt;24,26,IF(AC33&lt;25,25,IF(AC33&lt;26,24,IF(AC33&lt;27,23,IF(AC33&lt;28,22,IF(AC33&lt;29,21,IF(AC33&lt;30,20,IF(AC33&lt;31,19,IF(AC33&lt;32,18,IF(AC33&lt;33,17,IF(AC33&lt;34,16,IF(AC33&lt;35,15,IF(AC33&lt;36,14,IF(AC33&lt;37,13,IF(AC33&lt;38,12,IF(AC33&lt;39,11,IF(AC33&lt;40,10,IF(AC33&lt;41,9,IF(AC33&lt;42,8,IF(AC33&lt;43,7,IF(AC33&lt;44,6,IF(AC33&lt;45,5,IF(AC33&lt;46,4,IF(AC33&lt;47,3,IF(AC33&lt;48,2,IF(AC33&lt;49,1,IF(AC33&lt;50,0,))))))))))))))))))))))))))))))))))))))))))))))))))</f>
        <v>26</v>
      </c>
      <c r="AE33" s="26"/>
      <c r="AF33" s="51">
        <f>IF(AE33&lt;1,0,IF(AE33&lt;2,50,IF(AE33&lt;3,48,IF(AE33&lt;4,46,IF(AE33&lt;5,45,IF(AE33&lt;6,44,IF(AE33&lt;7,43,IF(AE33&lt;8,42,IF(AE33&lt;9,41,IF(AE33&lt;10,40,IF(AE33&lt;11,39,IF(AE33&lt;12,38,IF(AE33&lt;13,37,IF(AE33&lt;14,36,IF(AE33&lt;15,35,IF(AE33&lt;16,34,IF(AE33&lt;17,33,IF(AE33&lt;18,32,IF(AE33&lt;19,31,IF(AE33&lt;20,30,IF(AE33&lt;21,29,IF(AE33&lt;22,28,IF(AE33&lt;23,27,IF(AE33&lt;24,26,IF(AE33&lt;25,25,IF(AE33&lt;26,24,IF(AE33&lt;27,23,IF(AE33&lt;28,22,IF(AE33&lt;29,21,IF(AE33&lt;30,20,IF(AE33&lt;31,19,IF(AE33&lt;32,18,IF(AE33&lt;33,17,IF(AE33&lt;34,16,IF(AE33&lt;35,15,IF(AE33&lt;36,14,IF(AE33&lt;37,13,IF(AE33&lt;38,12,IF(AE33&lt;39,11,IF(AE33&lt;40,10,IF(AE33&lt;41,9,IF(AE33&lt;42,8,IF(AE33&lt;43,7,IF(AE33&lt;44,6,IF(AE33&lt;45,5,IF(AE33&lt;46,4,IF(AE33&lt;47,3,IF(AE33&lt;48,2,IF(AE33&lt;49,1,IF(AE33&lt;50,0,))))))))))))))))))))))))))))))))))))))))))))))))))</f>
        <v>0</v>
      </c>
      <c r="AG33" s="26"/>
      <c r="AH33" s="51">
        <f>IF(AG33&lt;1,0,IF(AG33&lt;2,50,IF(AG33&lt;3,48,IF(AG33&lt;4,46,IF(AG33&lt;5,45,IF(AG33&lt;6,44,IF(AG33&lt;7,43,IF(AG33&lt;8,42,IF(AG33&lt;9,41,IF(AG33&lt;10,40,IF(AG33&lt;11,39,IF(AG33&lt;12,38,IF(AG33&lt;13,37,IF(AG33&lt;14,36,IF(AG33&lt;15,35,IF(AG33&lt;16,34,IF(AG33&lt;17,33,IF(AG33&lt;18,32,IF(AG33&lt;19,31,IF(AG33&lt;20,30,IF(AG33&lt;21,29,IF(AG33&lt;22,28,IF(AG33&lt;23,27,IF(AG33&lt;24,26,IF(AG33&lt;25,25,IF(AG33&lt;26,24,IF(AG33&lt;27,23,IF(AG33&lt;28,22,IF(AG33&lt;29,21,IF(AG33&lt;30,20,IF(AG33&lt;31,19,IF(AG33&lt;32,18,IF(AG33&lt;33,17,IF(AG33&lt;34,16,IF(AG33&lt;35,15,IF(AG33&lt;36,14,IF(AG33&lt;37,13,IF(AG33&lt;38,12,IF(AG33&lt;39,11,IF(AG33&lt;40,10,IF(AG33&lt;41,9,IF(AG33&lt;42,8,IF(AG33&lt;43,7,IF(AG33&lt;44,6,IF(AG33&lt;45,5,IF(AG33&lt;46,4,IF(AG33&lt;47,3,IF(AG33&lt;48,2,IF(AG33&lt;49,1,IF(AG33&lt;50,0,))))))))))))))))))))))))))))))))))))))))))))))))))</f>
        <v>0</v>
      </c>
      <c r="AI33" s="30" t="s">
        <v>32</v>
      </c>
      <c r="AJ33" s="17">
        <v>24.5</v>
      </c>
      <c r="AK33" s="30">
        <v>35</v>
      </c>
      <c r="AL33" s="104">
        <f>IF(AK33&lt;1,0,IF(AK33&lt;2,50,IF(AK33&lt;3,48,IF(AK33&lt;4,46,IF(AK33&lt;5,45,IF(AK33&lt;6,44,IF(AK33&lt;7,43,IF(AK33&lt;8,42,IF(AK33&lt;9,41,IF(AK33&lt;10,40,IF(AK33&lt;11,39,IF(AK33&lt;12,38,IF(AK33&lt;13,37,IF(AK33&lt;14,36,IF(AK33&lt;15,35,IF(AK33&lt;16,34,IF(AK33&lt;17,33,IF(AK33&lt;18,32,IF(AK33&lt;19,31,IF(AK33&lt;20,30,IF(AK33&lt;21,29,IF(AK33&lt;22,28,IF(AK33&lt;23,27,IF(AK33&lt;24,26,IF(AK33&lt;25,25,IF(AK33&lt;26,24,IF(AK33&lt;27,23,IF(AK33&lt;28,22,IF(AK33&lt;29,21,IF(AK33&lt;30,20,IF(AK33&lt;31,19,IF(AK33&lt;32,18,IF(AK33&lt;33,17,IF(AK33&lt;34,16,IF(AK33&lt;35,15,IF(AK33&lt;36,14,IF(AK33&lt;37,13,IF(AK33&lt;38,12,IF(AK33&lt;39,11,IF(AK33&lt;40,10,IF(AK33&lt;41,9,IF(AK33&lt;42,8,IF(AK33&lt;43,7,IF(AK33&lt;44,6,IF(AK33&lt;45,5,IF(AK33&lt;46,4,IF(AK33&lt;47,3,IF(AK33&lt;48,2,IF(AK33&lt;49,1,IF(AK33&lt;50,0,))))))))))))))))))))))))))))))))))))))))))))))))))</f>
        <v>14</v>
      </c>
      <c r="AM33" s="107">
        <f>SUM(D33,H33,J33,L33,N33,T33,V33,X33,Z33,AB33,AD33,AJ33)</f>
        <v>338</v>
      </c>
      <c r="AN33" s="22">
        <f>AM33</f>
        <v>338</v>
      </c>
      <c r="AO33" s="23">
        <f>IF(ISNUMBER(AN33),RANK(AN33,$AN$11:$AN$58,0),"")</f>
        <v>23</v>
      </c>
      <c r="AP33" s="28">
        <v>50</v>
      </c>
    </row>
    <row r="34" spans="1:42" ht="21" customHeight="1" x14ac:dyDescent="0.25">
      <c r="A34" s="3">
        <v>38</v>
      </c>
      <c r="B34" s="28">
        <v>52</v>
      </c>
      <c r="C34" s="27">
        <v>15</v>
      </c>
      <c r="D34" s="14">
        <f>IF(C34&lt;1,0,IF(C34&lt;2,50,IF(C34&lt;3,48,IF(C34&lt;4,46,IF(C34&lt;5,45,IF(C34&lt;6,44,IF(C34&lt;7,43,IF(C34&lt;8,42,IF(C34&lt;9,41,IF(C34&lt;10,40,IF(C34&lt;11,39,IF(C34&lt;12,38,IF(C34&lt;13,37,IF(C34&lt;14,36,IF(C34&lt;15,35,IF(C34&lt;16,34,IF(C34&lt;17,33,IF(C34&lt;18,32,IF(C34&lt;19,31,IF(C34&lt;20,30,IF(C34&lt;21,29,IF(C34&lt;22,28,IF(C34&lt;23,27,IF(C34&lt;24,26,IF(C34&lt;25,25,IF(C34&lt;26,24,IF(C34&lt;27,23,IF(C34&lt;28,22,IF(C34&lt;29,21,IF(C34&lt;30,20,IF(C34&lt;31,19,IF(C34&lt;32,18,IF(C34&lt;33,17,IF(C34&lt;34,16,IF(C34&lt;35,15,IF(C34&lt;36,14,IF(C34&lt;37,13,IF(C34&lt;38,12,IF(C34&lt;39,11,IF(C34&lt;40,10,IF(C34&lt;41,9,IF(C34&lt;42,8,IF(C34&lt;43,7,IF(C34&lt;44,6,IF(C34&lt;45,5,IF(C34&lt;46,4,IF(C34&lt;47,3,IF(C34&lt;48,2,IF(C34&lt;49,1,IF(C34&lt;50,0,))))))))))))))))))))))))))))))))))))))))))))))))))</f>
        <v>34</v>
      </c>
      <c r="E34" s="19">
        <v>23</v>
      </c>
      <c r="F34" s="14">
        <f>IF(E34&lt;1,0,IF(E34&lt;2,50,IF(E34&lt;3,48,IF(E34&lt;4,46,IF(E34&lt;5,45,IF(E34&lt;6,44,IF(E34&lt;7,43,IF(E34&lt;8,42,IF(E34&lt;9,41,IF(E34&lt;10,40,IF(E34&lt;11,39,IF(E34&lt;12,38,IF(E34&lt;13,37,IF(E34&lt;14,36,IF(E34&lt;15,35,IF(E34&lt;16,34,IF(E34&lt;17,33,IF(E34&lt;18,32,IF(E34&lt;19,31,IF(E34&lt;20,30,IF(E34&lt;21,29,IF(E34&lt;22,28,IF(E34&lt;23,27,IF(E34&lt;24,26,IF(E34&lt;25,25,IF(E34&lt;26,24,IF(E34&lt;27,23,IF(E34&lt;28,22,IF(E34&lt;29,21,IF(E34&lt;30,20,IF(E34&lt;31,19,IF(E34&lt;32,18,IF(E34&lt;33,17,IF(E34&lt;34,16,IF(E34&lt;35,15,IF(E34&lt;36,14,IF(E34&lt;37,13,IF(E34&lt;38,12,IF(E34&lt;39,11,IF(E34&lt;40,10,IF(E34&lt;41,9,IF(E34&lt;42,8,IF(E34&lt;43,7,IF(E34&lt;44,6,IF(E34&lt;45,5,IF(E34&lt;46,4,IF(E34&lt;47,3,IF(E34&lt;48,2,IF(E34&lt;49,1,IF(E34&lt;50,0,))))))))))))))))))))))))))))))))))))))))))))))))))</f>
        <v>26</v>
      </c>
      <c r="G34" s="24">
        <v>23</v>
      </c>
      <c r="H34" s="52">
        <f>IF(G34&lt;1,0,IF(G34&lt;2,50,IF(G34&lt;3,48,IF(G34&lt;4,46,IF(G34&lt;5,45,IF(G34&lt;6,44,IF(G34&lt;7,43,IF(G34&lt;8,42,IF(G34&lt;9,41,IF(G34&lt;10,40,IF(G34&lt;11,39,IF(G34&lt;12,38,IF(G34&lt;13,37,IF(G34&lt;14,36,IF(G34&lt;15,35,IF(G34&lt;16,34,IF(G34&lt;17,33,IF(G34&lt;18,32,IF(G34&lt;19,31,IF(G34&lt;20,30,IF(G34&lt;21,29,IF(G34&lt;22,28,IF(G34&lt;23,27,IF(G34&lt;24,26,IF(G34&lt;25,25,IF(G34&lt;26,24,IF(G34&lt;27,23,IF(G34&lt;28,22,IF(G34&lt;29,21,IF(G34&lt;30,20,IF(G34&lt;31,19,IF(G34&lt;32,18,IF(G34&lt;33,17,IF(G34&lt;34,16,IF(G34&lt;35,15,IF(G34&lt;36,14,IF(G34&lt;37,13,IF(G34&lt;38,12,IF(G34&lt;39,11,IF(G34&lt;40,10,IF(G34&lt;41,9,IF(G34&lt;42,8,IF(G34&lt;43,7,IF(G34&lt;44,6,IF(G34&lt;45,5,IF(G34&lt;46,4,IF(G34&lt;47,3,IF(G34&lt;48,2,IF(G34&lt;49,1,IF(G34&lt;50,0,))))))))))))))))))))))))))))))))))))))))))))))))))</f>
        <v>26</v>
      </c>
      <c r="I34" s="24">
        <v>35</v>
      </c>
      <c r="J34" s="52">
        <f>IF(I34&lt;1,0,IF(I34&lt;2,50,IF(I34&lt;3,48,IF(I34&lt;4,46,IF(I34&lt;5,45,IF(I34&lt;6,44,IF(I34&lt;7,43,IF(I34&lt;8,42,IF(I34&lt;9,41,IF(I34&lt;10,40,IF(I34&lt;11,39,IF(I34&lt;12,38,IF(I34&lt;13,37,IF(I34&lt;14,36,IF(I34&lt;15,35,IF(I34&lt;16,34,IF(I34&lt;17,33,IF(I34&lt;18,32,IF(I34&lt;19,31,IF(I34&lt;20,30,IF(I34&lt;21,29,IF(I34&lt;22,28,IF(I34&lt;23,27,IF(I34&lt;24,26,IF(I34&lt;25,25,IF(I34&lt;26,24,IF(I34&lt;27,23,IF(I34&lt;28,22,IF(I34&lt;29,21,IF(I34&lt;30,20,IF(I34&lt;31,19,IF(I34&lt;32,18,IF(I34&lt;33,17,IF(I34&lt;34,16,IF(I34&lt;35,15,IF(I34&lt;36,14,IF(I34&lt;37,13,IF(I34&lt;38,12,IF(I34&lt;39,11,IF(I34&lt;40,10,IF(I34&lt;41,9,IF(I34&lt;42,8,IF(I34&lt;43,7,IF(I34&lt;44,6,IF(I34&lt;45,5,IF(I34&lt;46,4,IF(I34&lt;47,3,IF(I34&lt;48,2,IF(I34&lt;49,1,IF(I34&lt;50,0,))))))))))))))))))))))))))))))))))))))))))))))))))</f>
        <v>14</v>
      </c>
      <c r="K34" s="26" t="s">
        <v>29</v>
      </c>
      <c r="L34" s="16">
        <v>33.5</v>
      </c>
      <c r="M34" s="26">
        <v>19</v>
      </c>
      <c r="N34" s="16">
        <f>IF(M34&lt;1,0,IF(M34&lt;2,50,IF(M34&lt;3,48,IF(M34&lt;4,46,IF(M34&lt;5,45,IF(M34&lt;6,44,IF(M34&lt;7,43,IF(M34&lt;8,42,IF(M34&lt;9,41,IF(M34&lt;10,40,IF(M34&lt;11,39,IF(M34&lt;12,38,IF(M34&lt;13,37,IF(M34&lt;14,36,IF(M34&lt;15,35,IF(M34&lt;16,34,IF(M34&lt;17,33,IF(M34&lt;18,32,IF(M34&lt;19,31,IF(M34&lt;20,30,IF(M34&lt;21,29,IF(M34&lt;22,28,IF(M34&lt;23,27,IF(M34&lt;24,26,IF(M34&lt;25,25,IF(M34&lt;26,24,IF(M34&lt;27,23,IF(M34&lt;28,22,IF(M34&lt;29,21,IF(M34&lt;30,20,IF(M34&lt;31,19,IF(M34&lt;32,18,IF(M34&lt;33,17,IF(M34&lt;34,16,IF(M34&lt;35,15,IF(M34&lt;36,14,IF(M34&lt;37,13,IF(M34&lt;38,12,IF(M34&lt;39,11,IF(M34&lt;40,10,IF(M34&lt;41,9,IF(M34&lt;42,8,IF(M34&lt;43,7,IF(M34&lt;44,6,IF(M34&lt;45,5,IF(M34&lt;46,4,IF(M34&lt;47,3,IF(M34&lt;48,2,IF(M34&lt;49,1,IF(M34&lt;50,0,))))))))))))))))))))))))))))))))))))))))))))))))))</f>
        <v>30</v>
      </c>
      <c r="O34" s="54"/>
      <c r="P34" s="104">
        <f>IF(O34&lt;1,0,IF(O34&lt;2,50,IF(O34&lt;3,48,IF(O34&lt;4,46,IF(O34&lt;5,45,IF(O34&lt;6,44,IF(O34&lt;7,43,IF(O34&lt;8,42,IF(O34&lt;9,41,IF(O34&lt;10,40,IF(O34&lt;11,39,IF(O34&lt;12,38,IF(O34&lt;13,37,IF(O34&lt;14,36,IF(O34&lt;15,35,IF(O34&lt;16,34,IF(O34&lt;17,33,IF(O34&lt;18,32,IF(O34&lt;19,31,IF(O34&lt;20,30,IF(O34&lt;21,29,IF(O34&lt;22,28,IF(O34&lt;23,27,IF(O34&lt;24,26,IF(O34&lt;25,25,IF(O34&lt;26,24,IF(O34&lt;27,23,IF(O34&lt;28,22,IF(O34&lt;29,21,IF(O34&lt;30,20,IF(O34&lt;31,19,IF(O34&lt;32,18,IF(O34&lt;33,17,IF(O34&lt;34,16,IF(O34&lt;35,15,IF(O34&lt;36,14,IF(O34&lt;37,13,IF(O34&lt;38,12,IF(O34&lt;39,11,IF(O34&lt;40,10,IF(O34&lt;41,9,IF(O34&lt;42,8,IF(O34&lt;43,7,IF(O34&lt;44,6,IF(O34&lt;45,5,IF(O34&lt;46,4,IF(O34&lt;47,3,IF(O34&lt;48,2,IF(O34&lt;49,1,IF(O34&lt;50,0,))))))))))))))))))))))))))))))))))))))))))))))))))</f>
        <v>0</v>
      </c>
      <c r="Q34" s="54"/>
      <c r="R34" s="104">
        <f>IF(Q34&lt;1,0,IF(Q34&lt;2,50,IF(Q34&lt;3,48,IF(Q34&lt;4,46,IF(Q34&lt;5,45,IF(Q34&lt;6,44,IF(Q34&lt;7,43,IF(Q34&lt;8,42,IF(Q34&lt;9,41,IF(Q34&lt;10,40,IF(Q34&lt;11,39,IF(Q34&lt;12,38,IF(Q34&lt;13,37,IF(Q34&lt;14,36,IF(Q34&lt;15,35,IF(Q34&lt;16,34,IF(Q34&lt;17,33,IF(Q34&lt;18,32,IF(Q34&lt;19,31,IF(Q34&lt;20,30,IF(Q34&lt;21,29,IF(Q34&lt;22,28,IF(Q34&lt;23,27,IF(Q34&lt;24,26,IF(Q34&lt;25,25,IF(Q34&lt;26,24,IF(Q34&lt;27,23,IF(Q34&lt;28,22,IF(Q34&lt;29,21,IF(Q34&lt;30,20,IF(Q34&lt;31,19,IF(Q34&lt;32,18,IF(Q34&lt;33,17,IF(Q34&lt;34,16,IF(Q34&lt;35,15,IF(Q34&lt;36,14,IF(Q34&lt;37,13,IF(Q34&lt;38,12,IF(Q34&lt;39,11,IF(Q34&lt;40,10,IF(Q34&lt;41,9,IF(Q34&lt;42,8,IF(Q34&lt;43,7,IF(Q34&lt;44,6,IF(Q34&lt;45,5,IF(Q34&lt;46,4,IF(Q34&lt;47,3,IF(Q34&lt;48,2,IF(Q34&lt;49,1,IF(Q34&lt;50,0,))))))))))))))))))))))))))))))))))))))))))))))))))</f>
        <v>0</v>
      </c>
      <c r="S34" s="25" t="s">
        <v>32</v>
      </c>
      <c r="T34" s="18">
        <v>24.5</v>
      </c>
      <c r="U34" s="25">
        <v>41</v>
      </c>
      <c r="V34" s="108">
        <f>IF(U34&lt;1,0,IF(U34&lt;2,50,IF(U34&lt;3,48,IF(U34&lt;4,46,IF(U34&lt;5,45,IF(U34&lt;6,44,IF(U34&lt;7,43,IF(U34&lt;8,42,IF(U34&lt;9,41,IF(U34&lt;10,40,IF(U34&lt;11,39,IF(U34&lt;12,38,IF(U34&lt;13,37,IF(U34&lt;14,36,IF(U34&lt;15,35,IF(U34&lt;16,34,IF(U34&lt;17,33,IF(U34&lt;18,32,IF(U34&lt;19,31,IF(U34&lt;20,30,IF(U34&lt;21,29,IF(U34&lt;22,28,IF(U34&lt;23,27,IF(U34&lt;24,26,IF(U34&lt;25,25,IF(U34&lt;26,24,IF(U34&lt;27,23,IF(U34&lt;28,22,IF(U34&lt;29,21,IF(U34&lt;30,20,IF(U34&lt;31,19,IF(U34&lt;32,18,IF(U34&lt;33,17,IF(U34&lt;34,16,IF(U34&lt;35,15,IF(U34&lt;36,14,IF(U34&lt;37,13,IF(U34&lt;38,12,IF(U34&lt;39,11,IF(U34&lt;40,10,IF(U34&lt;41,9,IF(U34&lt;42,8,IF(U34&lt;43,7,IF(U34&lt;44,6,IF(U34&lt;45,5,IF(U34&lt;46,4,IF(U34&lt;47,3,IF(U34&lt;48,2,IF(U34&lt;49,1,IF(U34&lt;50,0,))))))))))))))))))))))))))))))))))))))))))))))))))</f>
        <v>8</v>
      </c>
      <c r="W34" s="19">
        <v>34</v>
      </c>
      <c r="X34" s="14">
        <f>IF(W34&lt;1,0,IF(W34&lt;2,50,IF(W34&lt;3,48,IF(W34&lt;4,46,IF(W34&lt;5,45,IF(W34&lt;6,44,IF(W34&lt;7,43,IF(W34&lt;8,42,IF(W34&lt;9,41,IF(W34&lt;10,40,IF(W34&lt;11,39,IF(W34&lt;12,38,IF(W34&lt;13,37,IF(W34&lt;14,36,IF(W34&lt;15,35,IF(W34&lt;16,34,IF(W34&lt;17,33,IF(W34&lt;18,32,IF(W34&lt;19,31,IF(W34&lt;20,30,IF(W34&lt;21,29,IF(W34&lt;22,28,IF(W34&lt;23,27,IF(W34&lt;24,26,IF(W34&lt;25,25,IF(W34&lt;26,24,IF(W34&lt;27,23,IF(W34&lt;28,22,IF(W34&lt;29,21,IF(W34&lt;30,20,IF(W34&lt;31,19,IF(W34&lt;32,18,IF(W34&lt;33,17,IF(W34&lt;34,16,IF(W34&lt;35,15,IF(W34&lt;36,14,IF(W34&lt;37,13,IF(W34&lt;38,12,IF(W34&lt;39,11,IF(W34&lt;40,10,IF(W34&lt;41,9,IF(W34&lt;42,8,IF(W34&lt;43,7,IF(W34&lt;44,6,IF(W34&lt;45,5,IF(W34&lt;46,4,IF(W34&lt;47,3,IF(W34&lt;48,2,IF(W34&lt;49,1,IF(W34&lt;50,0,))))))))))))))))))))))))))))))))))))))))))))))))))</f>
        <v>15</v>
      </c>
      <c r="Y34" s="19">
        <v>33</v>
      </c>
      <c r="Z34" s="14">
        <f>IF(Y34&lt;1,0,IF(Y34&lt;2,50,IF(Y34&lt;3,48,IF(Y34&lt;4,46,IF(Y34&lt;5,45,IF(Y34&lt;6,44,IF(Y34&lt;7,43,IF(Y34&lt;8,42,IF(Y34&lt;9,41,IF(Y34&lt;10,40,IF(Y34&lt;11,39,IF(Y34&lt;12,38,IF(Y34&lt;13,37,IF(Y34&lt;14,36,IF(Y34&lt;15,35,IF(Y34&lt;16,34,IF(Y34&lt;17,33,IF(Y34&lt;18,32,IF(Y34&lt;19,31,IF(Y34&lt;20,30,IF(Y34&lt;21,29,IF(Y34&lt;22,28,IF(Y34&lt;23,27,IF(Y34&lt;24,26,IF(Y34&lt;25,25,IF(Y34&lt;26,24,IF(Y34&lt;27,23,IF(Y34&lt;28,22,IF(Y34&lt;29,21,IF(Y34&lt;30,20,IF(Y34&lt;31,19,IF(Y34&lt;32,18,IF(Y34&lt;33,17,IF(Y34&lt;34,16,IF(Y34&lt;35,15,IF(Y34&lt;36,14,IF(Y34&lt;37,13,IF(Y34&lt;38,12,IF(Y34&lt;39,11,IF(Y34&lt;40,10,IF(Y34&lt;41,9,IF(Y34&lt;42,8,IF(Y34&lt;43,7,IF(Y34&lt;44,6,IF(Y34&lt;45,5,IF(Y34&lt;46,4,IF(Y34&lt;47,3,IF(Y34&lt;48,2,IF(Y34&lt;49,1,IF(Y34&lt;50,0,))))))))))))))))))))))))))))))))))))))))))))))))))</f>
        <v>16</v>
      </c>
      <c r="AA34" s="24">
        <v>30</v>
      </c>
      <c r="AB34" s="15">
        <f>IF(AA34&lt;1,0,IF(AA34&lt;2,50,IF(AA34&lt;3,48,IF(AA34&lt;4,46,IF(AA34&lt;5,45,IF(AA34&lt;6,44,IF(AA34&lt;7,43,IF(AA34&lt;8,42,IF(AA34&lt;9,41,IF(AA34&lt;10,40,IF(AA34&lt;11,39,IF(AA34&lt;12,38,IF(AA34&lt;13,37,IF(AA34&lt;14,36,IF(AA34&lt;15,35,IF(AA34&lt;16,34,IF(AA34&lt;17,33,IF(AA34&lt;18,32,IF(AA34&lt;19,31,IF(AA34&lt;20,30,IF(AA34&lt;21,29,IF(AA34&lt;22,28,IF(AA34&lt;23,27,IF(AA34&lt;24,26,IF(AA34&lt;25,25,IF(AA34&lt;26,24,IF(AA34&lt;27,23,IF(AA34&lt;28,22,IF(AA34&lt;29,21,IF(AA34&lt;30,20,IF(AA34&lt;31,19,IF(AA34&lt;32,18,IF(AA34&lt;33,17,IF(AA34&lt;34,16,IF(AA34&lt;35,15,IF(AA34&lt;36,14,IF(AA34&lt;37,13,IF(AA34&lt;38,12,IF(AA34&lt;39,11,IF(AA34&lt;40,10,IF(AA34&lt;41,9,IF(AA34&lt;42,8,IF(AA34&lt;43,7,IF(AA34&lt;44,6,IF(AA34&lt;45,5,IF(AA34&lt;46,4,IF(AA34&lt;47,3,IF(AA34&lt;48,2,IF(AA34&lt;49,1,IF(AA34&lt;50,0,))))))))))))))))))))))))))))))))))))))))))))))))))</f>
        <v>19</v>
      </c>
      <c r="AC34" s="24" t="s">
        <v>39</v>
      </c>
      <c r="AD34" s="52">
        <v>11.5</v>
      </c>
      <c r="AE34" s="26">
        <v>11</v>
      </c>
      <c r="AF34" s="16">
        <f>IF(AE34&lt;1,0,IF(AE34&lt;2,50,IF(AE34&lt;3,48,IF(AE34&lt;4,46,IF(AE34&lt;5,45,IF(AE34&lt;6,44,IF(AE34&lt;7,43,IF(AE34&lt;8,42,IF(AE34&lt;9,41,IF(AE34&lt;10,40,IF(AE34&lt;11,39,IF(AE34&lt;12,38,IF(AE34&lt;13,37,IF(AE34&lt;14,36,IF(AE34&lt;15,35,IF(AE34&lt;16,34,IF(AE34&lt;17,33,IF(AE34&lt;18,32,IF(AE34&lt;19,31,IF(AE34&lt;20,30,IF(AE34&lt;21,29,IF(AE34&lt;22,28,IF(AE34&lt;23,27,IF(AE34&lt;24,26,IF(AE34&lt;25,25,IF(AE34&lt;26,24,IF(AE34&lt;27,23,IF(AE34&lt;28,22,IF(AE34&lt;29,21,IF(AE34&lt;30,20,IF(AE34&lt;31,19,IF(AE34&lt;32,18,IF(AE34&lt;33,17,IF(AE34&lt;34,16,IF(AE34&lt;35,15,IF(AE34&lt;36,14,IF(AE34&lt;37,13,IF(AE34&lt;38,12,IF(AE34&lt;39,11,IF(AE34&lt;40,10,IF(AE34&lt;41,9,IF(AE34&lt;42,8,IF(AE34&lt;43,7,IF(AE34&lt;44,6,IF(AE34&lt;45,5,IF(AE34&lt;46,4,IF(AE34&lt;47,3,IF(AE34&lt;48,2,IF(AE34&lt;49,1,IF(AE34&lt;50,0,))))))))))))))))))))))))))))))))))))))))))))))))))</f>
        <v>38</v>
      </c>
      <c r="AG34" s="26">
        <v>4</v>
      </c>
      <c r="AH34" s="16">
        <f>IF(AG34&lt;1,0,IF(AG34&lt;2,50,IF(AG34&lt;3,48,IF(AG34&lt;4,46,IF(AG34&lt;5,45,IF(AG34&lt;6,44,IF(AG34&lt;7,43,IF(AG34&lt;8,42,IF(AG34&lt;9,41,IF(AG34&lt;10,40,IF(AG34&lt;11,39,IF(AG34&lt;12,38,IF(AG34&lt;13,37,IF(AG34&lt;14,36,IF(AG34&lt;15,35,IF(AG34&lt;16,34,IF(AG34&lt;17,33,IF(AG34&lt;18,32,IF(AG34&lt;19,31,IF(AG34&lt;20,30,IF(AG34&lt;21,29,IF(AG34&lt;22,28,IF(AG34&lt;23,27,IF(AG34&lt;24,26,IF(AG34&lt;25,25,IF(AG34&lt;26,24,IF(AG34&lt;27,23,IF(AG34&lt;28,22,IF(AG34&lt;29,21,IF(AG34&lt;30,20,IF(AG34&lt;31,19,IF(AG34&lt;32,18,IF(AG34&lt;33,17,IF(AG34&lt;34,16,IF(AG34&lt;35,15,IF(AG34&lt;36,14,IF(AG34&lt;37,13,IF(AG34&lt;38,12,IF(AG34&lt;39,11,IF(AG34&lt;40,10,IF(AG34&lt;41,9,IF(AG34&lt;42,8,IF(AG34&lt;43,7,IF(AG34&lt;44,6,IF(AG34&lt;45,5,IF(AG34&lt;46,4,IF(AG34&lt;47,3,IF(AG34&lt;48,2,IF(AG34&lt;49,1,IF(AG34&lt;50,0,))))))))))))))))))))))))))))))))))))))))))))))))))</f>
        <v>45</v>
      </c>
      <c r="AI34" s="30" t="s">
        <v>25</v>
      </c>
      <c r="AJ34" s="17">
        <v>21.5</v>
      </c>
      <c r="AK34" s="30">
        <v>17</v>
      </c>
      <c r="AL34" s="17">
        <f>IF(AK34&lt;1,0,IF(AK34&lt;2,50,IF(AK34&lt;3,48,IF(AK34&lt;4,46,IF(AK34&lt;5,45,IF(AK34&lt;6,44,IF(AK34&lt;7,43,IF(AK34&lt;8,42,IF(AK34&lt;9,41,IF(AK34&lt;10,40,IF(AK34&lt;11,39,IF(AK34&lt;12,38,IF(AK34&lt;13,37,IF(AK34&lt;14,36,IF(AK34&lt;15,35,IF(AK34&lt;16,34,IF(AK34&lt;17,33,IF(AK34&lt;18,32,IF(AK34&lt;19,31,IF(AK34&lt;20,30,IF(AK34&lt;21,29,IF(AK34&lt;22,28,IF(AK34&lt;23,27,IF(AK34&lt;24,26,IF(AK34&lt;25,25,IF(AK34&lt;26,24,IF(AK34&lt;27,23,IF(AK34&lt;28,22,IF(AK34&lt;29,21,IF(AK34&lt;30,20,IF(AK34&lt;31,19,IF(AK34&lt;32,18,IF(AK34&lt;33,17,IF(AK34&lt;34,16,IF(AK34&lt;35,15,IF(AK34&lt;36,14,IF(AK34&lt;37,13,IF(AK34&lt;38,12,IF(AK34&lt;39,11,IF(AK34&lt;40,10,IF(AK34&lt;41,9,IF(AK34&lt;42,8,IF(AK34&lt;43,7,IF(AK34&lt;44,6,IF(AK34&lt;45,5,IF(AK34&lt;46,4,IF(AK34&lt;47,3,IF(AK34&lt;48,2,IF(AK34&lt;49,1,IF(AK34&lt;50,0,))))))))))))))))))))))))))))))))))))))))))))))))))</f>
        <v>32</v>
      </c>
      <c r="AM34" s="107">
        <f>SUM(D34,F34,L34,N34,T34,X34,Z34,AB34,AF34,AH34,AJ34,AL34)</f>
        <v>334.5</v>
      </c>
      <c r="AN34" s="22">
        <f>AM34</f>
        <v>334.5</v>
      </c>
      <c r="AO34" s="23">
        <f>IF(ISNUMBER(AN34),RANK(AN34,$AN$11:$AN$58,0),"")</f>
        <v>24</v>
      </c>
      <c r="AP34" s="28">
        <v>52</v>
      </c>
    </row>
    <row r="35" spans="1:42" ht="21" customHeight="1" x14ac:dyDescent="0.25">
      <c r="A35" s="3">
        <v>30</v>
      </c>
      <c r="B35" s="28">
        <v>44</v>
      </c>
      <c r="C35" s="27">
        <v>25</v>
      </c>
      <c r="D35" s="14">
        <f>IF(C35&lt;1,0,IF(C35&lt;2,50,IF(C35&lt;3,48,IF(C35&lt;4,46,IF(C35&lt;5,45,IF(C35&lt;6,44,IF(C35&lt;7,43,IF(C35&lt;8,42,IF(C35&lt;9,41,IF(C35&lt;10,40,IF(C35&lt;11,39,IF(C35&lt;12,38,IF(C35&lt;13,37,IF(C35&lt;14,36,IF(C35&lt;15,35,IF(C35&lt;16,34,IF(C35&lt;17,33,IF(C35&lt;18,32,IF(C35&lt;19,31,IF(C35&lt;20,30,IF(C35&lt;21,29,IF(C35&lt;22,28,IF(C35&lt;23,27,IF(C35&lt;24,26,IF(C35&lt;25,25,IF(C35&lt;26,24,IF(C35&lt;27,23,IF(C35&lt;28,22,IF(C35&lt;29,21,IF(C35&lt;30,20,IF(C35&lt;31,19,IF(C35&lt;32,18,IF(C35&lt;33,17,IF(C35&lt;34,16,IF(C35&lt;35,15,IF(C35&lt;36,14,IF(C35&lt;37,13,IF(C35&lt;38,12,IF(C35&lt;39,11,IF(C35&lt;40,10,IF(C35&lt;41,9,IF(C35&lt;42,8,IF(C35&lt;43,7,IF(C35&lt;44,6,IF(C35&lt;45,5,IF(C35&lt;46,4,IF(C35&lt;47,3,IF(C35&lt;48,2,IF(C35&lt;49,1,IF(C35&lt;50,0,))))))))))))))))))))))))))))))))))))))))))))))))))</f>
        <v>24</v>
      </c>
      <c r="E35" s="19">
        <v>16</v>
      </c>
      <c r="F35" s="14">
        <f>IF(E35&lt;1,0,IF(E35&lt;2,50,IF(E35&lt;3,48,IF(E35&lt;4,46,IF(E35&lt;5,45,IF(E35&lt;6,44,IF(E35&lt;7,43,IF(E35&lt;8,42,IF(E35&lt;9,41,IF(E35&lt;10,40,IF(E35&lt;11,39,IF(E35&lt;12,38,IF(E35&lt;13,37,IF(E35&lt;14,36,IF(E35&lt;15,35,IF(E35&lt;16,34,IF(E35&lt;17,33,IF(E35&lt;18,32,IF(E35&lt;19,31,IF(E35&lt;20,30,IF(E35&lt;21,29,IF(E35&lt;22,28,IF(E35&lt;23,27,IF(E35&lt;24,26,IF(E35&lt;25,25,IF(E35&lt;26,24,IF(E35&lt;27,23,IF(E35&lt;28,22,IF(E35&lt;29,21,IF(E35&lt;30,20,IF(E35&lt;31,19,IF(E35&lt;32,18,IF(E35&lt;33,17,IF(E35&lt;34,16,IF(E35&lt;35,15,IF(E35&lt;36,14,IF(E35&lt;37,13,IF(E35&lt;38,12,IF(E35&lt;39,11,IF(E35&lt;40,10,IF(E35&lt;41,9,IF(E35&lt;42,8,IF(E35&lt;43,7,IF(E35&lt;44,6,IF(E35&lt;45,5,IF(E35&lt;46,4,IF(E35&lt;47,3,IF(E35&lt;48,2,IF(E35&lt;49,1,IF(E35&lt;50,0,))))))))))))))))))))))))))))))))))))))))))))))))))</f>
        <v>33</v>
      </c>
      <c r="G35" s="24">
        <v>22</v>
      </c>
      <c r="H35" s="52">
        <f>IF(G35&lt;1,0,IF(G35&lt;2,50,IF(G35&lt;3,48,IF(G35&lt;4,46,IF(G35&lt;5,45,IF(G35&lt;6,44,IF(G35&lt;7,43,IF(G35&lt;8,42,IF(G35&lt;9,41,IF(G35&lt;10,40,IF(G35&lt;11,39,IF(G35&lt;12,38,IF(G35&lt;13,37,IF(G35&lt;14,36,IF(G35&lt;15,35,IF(G35&lt;16,34,IF(G35&lt;17,33,IF(G35&lt;18,32,IF(G35&lt;19,31,IF(G35&lt;20,30,IF(G35&lt;21,29,IF(G35&lt;22,28,IF(G35&lt;23,27,IF(G35&lt;24,26,IF(G35&lt;25,25,IF(G35&lt;26,24,IF(G35&lt;27,23,IF(G35&lt;28,22,IF(G35&lt;29,21,IF(G35&lt;30,20,IF(G35&lt;31,19,IF(G35&lt;32,18,IF(G35&lt;33,17,IF(G35&lt;34,16,IF(G35&lt;35,15,IF(G35&lt;36,14,IF(G35&lt;37,13,IF(G35&lt;38,12,IF(G35&lt;39,11,IF(G35&lt;40,10,IF(G35&lt;41,9,IF(G35&lt;42,8,IF(G35&lt;43,7,IF(G35&lt;44,6,IF(G35&lt;45,5,IF(G35&lt;46,4,IF(G35&lt;47,3,IF(G35&lt;48,2,IF(G35&lt;49,1,IF(G35&lt;50,0,))))))))))))))))))))))))))))))))))))))))))))))))))</f>
        <v>27</v>
      </c>
      <c r="I35" s="24" t="s">
        <v>15</v>
      </c>
      <c r="J35" s="52">
        <v>27.5</v>
      </c>
      <c r="K35" s="26"/>
      <c r="L35" s="51">
        <f>IF(K35&lt;1,0,IF(K35&lt;2,50,IF(K35&lt;3,48,IF(K35&lt;4,46,IF(K35&lt;5,45,IF(K35&lt;6,44,IF(K35&lt;7,43,IF(K35&lt;8,42,IF(K35&lt;9,41,IF(K35&lt;10,40,IF(K35&lt;11,39,IF(K35&lt;12,38,IF(K35&lt;13,37,IF(K35&lt;14,36,IF(K35&lt;15,35,IF(K35&lt;16,34,IF(K35&lt;17,33,IF(K35&lt;18,32,IF(K35&lt;19,31,IF(K35&lt;20,30,IF(K35&lt;21,29,IF(K35&lt;22,28,IF(K35&lt;23,27,IF(K35&lt;24,26,IF(K35&lt;25,25,IF(K35&lt;26,24,IF(K35&lt;27,23,IF(K35&lt;28,22,IF(K35&lt;29,21,IF(K35&lt;30,20,IF(K35&lt;31,19,IF(K35&lt;32,18,IF(K35&lt;33,17,IF(K35&lt;34,16,IF(K35&lt;35,15,IF(K35&lt;36,14,IF(K35&lt;37,13,IF(K35&lt;38,12,IF(K35&lt;39,11,IF(K35&lt;40,10,IF(K35&lt;41,9,IF(K35&lt;42,8,IF(K35&lt;43,7,IF(K35&lt;44,6,IF(K35&lt;45,5,IF(K35&lt;46,4,IF(K35&lt;47,3,IF(K35&lt;48,2,IF(K35&lt;49,1,IF(K35&lt;50,0,))))))))))))))))))))))))))))))))))))))))))))))))))</f>
        <v>0</v>
      </c>
      <c r="M35" s="26"/>
      <c r="N35" s="51">
        <f>IF(M35&lt;1,0,IF(M35&lt;2,50,IF(M35&lt;3,48,IF(M35&lt;4,46,IF(M35&lt;5,45,IF(M35&lt;6,44,IF(M35&lt;7,43,IF(M35&lt;8,42,IF(M35&lt;9,41,IF(M35&lt;10,40,IF(M35&lt;11,39,IF(M35&lt;12,38,IF(M35&lt;13,37,IF(M35&lt;14,36,IF(M35&lt;15,35,IF(M35&lt;16,34,IF(M35&lt;17,33,IF(M35&lt;18,32,IF(M35&lt;19,31,IF(M35&lt;20,30,IF(M35&lt;21,29,IF(M35&lt;22,28,IF(M35&lt;23,27,IF(M35&lt;24,26,IF(M35&lt;25,25,IF(M35&lt;26,24,IF(M35&lt;27,23,IF(M35&lt;28,22,IF(M35&lt;29,21,IF(M35&lt;30,20,IF(M35&lt;31,19,IF(M35&lt;32,18,IF(M35&lt;33,17,IF(M35&lt;34,16,IF(M35&lt;35,15,IF(M35&lt;36,14,IF(M35&lt;37,13,IF(M35&lt;38,12,IF(M35&lt;39,11,IF(M35&lt;40,10,IF(M35&lt;41,9,IF(M35&lt;42,8,IF(M35&lt;43,7,IF(M35&lt;44,6,IF(M35&lt;45,5,IF(M35&lt;46,4,IF(M35&lt;47,3,IF(M35&lt;48,2,IF(M35&lt;49,1,IF(M35&lt;50,0,))))))))))))))))))))))))))))))))))))))))))))))))))</f>
        <v>0</v>
      </c>
      <c r="O35" s="54">
        <v>13</v>
      </c>
      <c r="P35" s="17">
        <f>IF(O35&lt;1,0,IF(O35&lt;2,50,IF(O35&lt;3,48,IF(O35&lt;4,46,IF(O35&lt;5,45,IF(O35&lt;6,44,IF(O35&lt;7,43,IF(O35&lt;8,42,IF(O35&lt;9,41,IF(O35&lt;10,40,IF(O35&lt;11,39,IF(O35&lt;12,38,IF(O35&lt;13,37,IF(O35&lt;14,36,IF(O35&lt;15,35,IF(O35&lt;16,34,IF(O35&lt;17,33,IF(O35&lt;18,32,IF(O35&lt;19,31,IF(O35&lt;20,30,IF(O35&lt;21,29,IF(O35&lt;22,28,IF(O35&lt;23,27,IF(O35&lt;24,26,IF(O35&lt;25,25,IF(O35&lt;26,24,IF(O35&lt;27,23,IF(O35&lt;28,22,IF(O35&lt;29,21,IF(O35&lt;30,20,IF(O35&lt;31,19,IF(O35&lt;32,18,IF(O35&lt;33,17,IF(O35&lt;34,16,IF(O35&lt;35,15,IF(O35&lt;36,14,IF(O35&lt;37,13,IF(O35&lt;38,12,IF(O35&lt;39,11,IF(O35&lt;40,10,IF(O35&lt;41,9,IF(O35&lt;42,8,IF(O35&lt;43,7,IF(O35&lt;44,6,IF(O35&lt;45,5,IF(O35&lt;46,4,IF(O35&lt;47,3,IF(O35&lt;48,2,IF(O35&lt;49,1,IF(O35&lt;50,0,))))))))))))))))))))))))))))))))))))))))))))))))))</f>
        <v>36</v>
      </c>
      <c r="Q35" s="54">
        <v>14</v>
      </c>
      <c r="R35" s="17">
        <f>IF(Q35&lt;1,0,IF(Q35&lt;2,50,IF(Q35&lt;3,48,IF(Q35&lt;4,46,IF(Q35&lt;5,45,IF(Q35&lt;6,44,IF(Q35&lt;7,43,IF(Q35&lt;8,42,IF(Q35&lt;9,41,IF(Q35&lt;10,40,IF(Q35&lt;11,39,IF(Q35&lt;12,38,IF(Q35&lt;13,37,IF(Q35&lt;14,36,IF(Q35&lt;15,35,IF(Q35&lt;16,34,IF(Q35&lt;17,33,IF(Q35&lt;18,32,IF(Q35&lt;19,31,IF(Q35&lt;20,30,IF(Q35&lt;21,29,IF(Q35&lt;22,28,IF(Q35&lt;23,27,IF(Q35&lt;24,26,IF(Q35&lt;25,25,IF(Q35&lt;26,24,IF(Q35&lt;27,23,IF(Q35&lt;28,22,IF(Q35&lt;29,21,IF(Q35&lt;30,20,IF(Q35&lt;31,19,IF(Q35&lt;32,18,IF(Q35&lt;33,17,IF(Q35&lt;34,16,IF(Q35&lt;35,15,IF(Q35&lt;36,14,IF(Q35&lt;37,13,IF(Q35&lt;38,12,IF(Q35&lt;39,11,IF(Q35&lt;40,10,IF(Q35&lt;41,9,IF(Q35&lt;42,8,IF(Q35&lt;43,7,IF(Q35&lt;44,6,IF(Q35&lt;45,5,IF(Q35&lt;46,4,IF(Q35&lt;47,3,IF(Q35&lt;48,2,IF(Q35&lt;49,1,IF(Q35&lt;50,0,))))))))))))))))))))))))))))))))))))))))))))))))))</f>
        <v>35</v>
      </c>
      <c r="S35" s="25">
        <v>37</v>
      </c>
      <c r="T35" s="18">
        <f>IF(S35&lt;1,0,IF(S35&lt;2,50,IF(S35&lt;3,48,IF(S35&lt;4,46,IF(S35&lt;5,45,IF(S35&lt;6,44,IF(S35&lt;7,43,IF(S35&lt;8,42,IF(S35&lt;9,41,IF(S35&lt;10,40,IF(S35&lt;11,39,IF(S35&lt;12,38,IF(S35&lt;13,37,IF(S35&lt;14,36,IF(S35&lt;15,35,IF(S35&lt;16,34,IF(S35&lt;17,33,IF(S35&lt;18,32,IF(S35&lt;19,31,IF(S35&lt;20,30,IF(S35&lt;21,29,IF(S35&lt;22,28,IF(S35&lt;23,27,IF(S35&lt;24,26,IF(S35&lt;25,25,IF(S35&lt;26,24,IF(S35&lt;27,23,IF(S35&lt;28,22,IF(S35&lt;29,21,IF(S35&lt;30,20,IF(S35&lt;31,19,IF(S35&lt;32,18,IF(S35&lt;33,17,IF(S35&lt;34,16,IF(S35&lt;35,15,IF(S35&lt;36,14,IF(S35&lt;37,13,IF(S35&lt;38,12,IF(S35&lt;39,11,IF(S35&lt;40,10,IF(S35&lt;41,9,IF(S35&lt;42,8,IF(S35&lt;43,7,IF(S35&lt;44,6,IF(S35&lt;45,5,IF(S35&lt;46,4,IF(S35&lt;47,3,IF(S35&lt;48,2,IF(S35&lt;49,1,IF(S35&lt;50,0,))))))))))))))))))))))))))))))))))))))))))))))))))</f>
        <v>12</v>
      </c>
      <c r="U35" s="25">
        <v>40</v>
      </c>
      <c r="V35" s="18">
        <f>IF(U35&lt;1,0,IF(U35&lt;2,50,IF(U35&lt;3,48,IF(U35&lt;4,46,IF(U35&lt;5,45,IF(U35&lt;6,44,IF(U35&lt;7,43,IF(U35&lt;8,42,IF(U35&lt;9,41,IF(U35&lt;10,40,IF(U35&lt;11,39,IF(U35&lt;12,38,IF(U35&lt;13,37,IF(U35&lt;14,36,IF(U35&lt;15,35,IF(U35&lt;16,34,IF(U35&lt;17,33,IF(U35&lt;18,32,IF(U35&lt;19,31,IF(U35&lt;20,30,IF(U35&lt;21,29,IF(U35&lt;22,28,IF(U35&lt;23,27,IF(U35&lt;24,26,IF(U35&lt;25,25,IF(U35&lt;26,24,IF(U35&lt;27,23,IF(U35&lt;28,22,IF(U35&lt;29,21,IF(U35&lt;30,20,IF(U35&lt;31,19,IF(U35&lt;32,18,IF(U35&lt;33,17,IF(U35&lt;34,16,IF(U35&lt;35,15,IF(U35&lt;36,14,IF(U35&lt;37,13,IF(U35&lt;38,12,IF(U35&lt;39,11,IF(U35&lt;40,10,IF(U35&lt;41,9,IF(U35&lt;42,8,IF(U35&lt;43,7,IF(U35&lt;44,6,IF(U35&lt;45,5,IF(U35&lt;46,4,IF(U35&lt;47,3,IF(U35&lt;48,2,IF(U35&lt;49,1,IF(U35&lt;50,0,))))))))))))))))))))))))))))))))))))))))))))))))))</f>
        <v>9</v>
      </c>
      <c r="W35" s="19">
        <v>15</v>
      </c>
      <c r="X35" s="14">
        <f>IF(W35&lt;1,0,IF(W35&lt;2,50,IF(W35&lt;3,48,IF(W35&lt;4,46,IF(W35&lt;5,45,IF(W35&lt;6,44,IF(W35&lt;7,43,IF(W35&lt;8,42,IF(W35&lt;9,41,IF(W35&lt;10,40,IF(W35&lt;11,39,IF(W35&lt;12,38,IF(W35&lt;13,37,IF(W35&lt;14,36,IF(W35&lt;15,35,IF(W35&lt;16,34,IF(W35&lt;17,33,IF(W35&lt;18,32,IF(W35&lt;19,31,IF(W35&lt;20,30,IF(W35&lt;21,29,IF(W35&lt;22,28,IF(W35&lt;23,27,IF(W35&lt;24,26,IF(W35&lt;25,25,IF(W35&lt;26,24,IF(W35&lt;27,23,IF(W35&lt;28,22,IF(W35&lt;29,21,IF(W35&lt;30,20,IF(W35&lt;31,19,IF(W35&lt;32,18,IF(W35&lt;33,17,IF(W35&lt;34,16,IF(W35&lt;35,15,IF(W35&lt;36,14,IF(W35&lt;37,13,IF(W35&lt;38,12,IF(W35&lt;39,11,IF(W35&lt;40,10,IF(W35&lt;41,9,IF(W35&lt;42,8,IF(W35&lt;43,7,IF(W35&lt;44,6,IF(W35&lt;45,5,IF(W35&lt;46,4,IF(W35&lt;47,3,IF(W35&lt;48,2,IF(W35&lt;49,1,IF(W35&lt;50,0,))))))))))))))))))))))))))))))))))))))))))))))))))</f>
        <v>34</v>
      </c>
      <c r="Y35" s="19">
        <v>36</v>
      </c>
      <c r="Z35" s="14">
        <f>IF(Y35&lt;1,0,IF(Y35&lt;2,50,IF(Y35&lt;3,48,IF(Y35&lt;4,46,IF(Y35&lt;5,45,IF(Y35&lt;6,44,IF(Y35&lt;7,43,IF(Y35&lt;8,42,IF(Y35&lt;9,41,IF(Y35&lt;10,40,IF(Y35&lt;11,39,IF(Y35&lt;12,38,IF(Y35&lt;13,37,IF(Y35&lt;14,36,IF(Y35&lt;15,35,IF(Y35&lt;16,34,IF(Y35&lt;17,33,IF(Y35&lt;18,32,IF(Y35&lt;19,31,IF(Y35&lt;20,30,IF(Y35&lt;21,29,IF(Y35&lt;22,28,IF(Y35&lt;23,27,IF(Y35&lt;24,26,IF(Y35&lt;25,25,IF(Y35&lt;26,24,IF(Y35&lt;27,23,IF(Y35&lt;28,22,IF(Y35&lt;29,21,IF(Y35&lt;30,20,IF(Y35&lt;31,19,IF(Y35&lt;32,18,IF(Y35&lt;33,17,IF(Y35&lt;34,16,IF(Y35&lt;35,15,IF(Y35&lt;36,14,IF(Y35&lt;37,13,IF(Y35&lt;38,12,IF(Y35&lt;39,11,IF(Y35&lt;40,10,IF(Y35&lt;41,9,IF(Y35&lt;42,8,IF(Y35&lt;43,7,IF(Y35&lt;44,6,IF(Y35&lt;45,5,IF(Y35&lt;46,4,IF(Y35&lt;47,3,IF(Y35&lt;48,2,IF(Y35&lt;49,1,IF(Y35&lt;50,0,))))))))))))))))))))))))))))))))))))))))))))))))))</f>
        <v>13</v>
      </c>
      <c r="AA35" s="24">
        <v>18</v>
      </c>
      <c r="AB35" s="15">
        <f>IF(AA35&lt;1,0,IF(AA35&lt;2,50,IF(AA35&lt;3,48,IF(AA35&lt;4,46,IF(AA35&lt;5,45,IF(AA35&lt;6,44,IF(AA35&lt;7,43,IF(AA35&lt;8,42,IF(AA35&lt;9,41,IF(AA35&lt;10,40,IF(AA35&lt;11,39,IF(AA35&lt;12,38,IF(AA35&lt;13,37,IF(AA35&lt;14,36,IF(AA35&lt;15,35,IF(AA35&lt;16,34,IF(AA35&lt;17,33,IF(AA35&lt;18,32,IF(AA35&lt;19,31,IF(AA35&lt;20,30,IF(AA35&lt;21,29,IF(AA35&lt;22,28,IF(AA35&lt;23,27,IF(AA35&lt;24,26,IF(AA35&lt;25,25,IF(AA35&lt;26,24,IF(AA35&lt;27,23,IF(AA35&lt;28,22,IF(AA35&lt;29,21,IF(AA35&lt;30,20,IF(AA35&lt;31,19,IF(AA35&lt;32,18,IF(AA35&lt;33,17,IF(AA35&lt;34,16,IF(AA35&lt;35,15,IF(AA35&lt;36,14,IF(AA35&lt;37,13,IF(AA35&lt;38,12,IF(AA35&lt;39,11,IF(AA35&lt;40,10,IF(AA35&lt;41,9,IF(AA35&lt;42,8,IF(AA35&lt;43,7,IF(AA35&lt;44,6,IF(AA35&lt;45,5,IF(AA35&lt;46,4,IF(AA35&lt;47,3,IF(AA35&lt;48,2,IF(AA35&lt;49,1,IF(AA35&lt;50,0,))))))))))))))))))))))))))))))))))))))))))))))))))</f>
        <v>31</v>
      </c>
      <c r="AC35" s="24" t="s">
        <v>38</v>
      </c>
      <c r="AD35" s="15">
        <v>19.5</v>
      </c>
      <c r="AE35" s="26">
        <v>9</v>
      </c>
      <c r="AF35" s="16">
        <f>IF(AE35&lt;1,0,IF(AE35&lt;2,50,IF(AE35&lt;3,48,IF(AE35&lt;4,46,IF(AE35&lt;5,45,IF(AE35&lt;6,44,IF(AE35&lt;7,43,IF(AE35&lt;8,42,IF(AE35&lt;9,41,IF(AE35&lt;10,40,IF(AE35&lt;11,39,IF(AE35&lt;12,38,IF(AE35&lt;13,37,IF(AE35&lt;14,36,IF(AE35&lt;15,35,IF(AE35&lt;16,34,IF(AE35&lt;17,33,IF(AE35&lt;18,32,IF(AE35&lt;19,31,IF(AE35&lt;20,30,IF(AE35&lt;21,29,IF(AE35&lt;22,28,IF(AE35&lt;23,27,IF(AE35&lt;24,26,IF(AE35&lt;25,25,IF(AE35&lt;26,24,IF(AE35&lt;27,23,IF(AE35&lt;28,22,IF(AE35&lt;29,21,IF(AE35&lt;30,20,IF(AE35&lt;31,19,IF(AE35&lt;32,18,IF(AE35&lt;33,17,IF(AE35&lt;34,16,IF(AE35&lt;35,15,IF(AE35&lt;36,14,IF(AE35&lt;37,13,IF(AE35&lt;38,12,IF(AE35&lt;39,11,IF(AE35&lt;40,10,IF(AE35&lt;41,9,IF(AE35&lt;42,8,IF(AE35&lt;43,7,IF(AE35&lt;44,6,IF(AE35&lt;45,5,IF(AE35&lt;46,4,IF(AE35&lt;47,3,IF(AE35&lt;48,2,IF(AE35&lt;49,1,IF(AE35&lt;50,0,))))))))))))))))))))))))))))))))))))))))))))))))))</f>
        <v>40</v>
      </c>
      <c r="AG35" s="26">
        <v>12</v>
      </c>
      <c r="AH35" s="16">
        <f>IF(AG35&lt;1,0,IF(AG35&lt;2,50,IF(AG35&lt;3,48,IF(AG35&lt;4,46,IF(AG35&lt;5,45,IF(AG35&lt;6,44,IF(AG35&lt;7,43,IF(AG35&lt;8,42,IF(AG35&lt;9,41,IF(AG35&lt;10,40,IF(AG35&lt;11,39,IF(AG35&lt;12,38,IF(AG35&lt;13,37,IF(AG35&lt;14,36,IF(AG35&lt;15,35,IF(AG35&lt;16,34,IF(AG35&lt;17,33,IF(AG35&lt;18,32,IF(AG35&lt;19,31,IF(AG35&lt;20,30,IF(AG35&lt;21,29,IF(AG35&lt;22,28,IF(AG35&lt;23,27,IF(AG35&lt;24,26,IF(AG35&lt;25,25,IF(AG35&lt;26,24,IF(AG35&lt;27,23,IF(AG35&lt;28,22,IF(AG35&lt;29,21,IF(AG35&lt;30,20,IF(AG35&lt;31,19,IF(AG35&lt;32,18,IF(AG35&lt;33,17,IF(AG35&lt;34,16,IF(AG35&lt;35,15,IF(AG35&lt;36,14,IF(AG35&lt;37,13,IF(AG35&lt;38,12,IF(AG35&lt;39,11,IF(AG35&lt;40,10,IF(AG35&lt;41,9,IF(AG35&lt;42,8,IF(AG35&lt;43,7,IF(AG35&lt;44,6,IF(AG35&lt;45,5,IF(AG35&lt;46,4,IF(AG35&lt;47,3,IF(AG35&lt;48,2,IF(AG35&lt;49,1,IF(AG35&lt;50,0,))))))))))))))))))))))))))))))))))))))))))))))))))</f>
        <v>37</v>
      </c>
      <c r="AI35" s="30"/>
      <c r="AJ35" s="104">
        <f>IF(AI35&lt;1,0,IF(AI35&lt;2,50,IF(AI35&lt;3,48,IF(AI35&lt;4,46,IF(AI35&lt;5,45,IF(AI35&lt;6,44,IF(AI35&lt;7,43,IF(AI35&lt;8,42,IF(AI35&lt;9,41,IF(AI35&lt;10,40,IF(AI35&lt;11,39,IF(AI35&lt;12,38,IF(AI35&lt;13,37,IF(AI35&lt;14,36,IF(AI35&lt;15,35,IF(AI35&lt;16,34,IF(AI35&lt;17,33,IF(AI35&lt;18,32,IF(AI35&lt;19,31,IF(AI35&lt;20,30,IF(AI35&lt;21,29,IF(AI35&lt;22,28,IF(AI35&lt;23,27,IF(AI35&lt;24,26,IF(AI35&lt;25,25,IF(AI35&lt;26,24,IF(AI35&lt;27,23,IF(AI35&lt;28,22,IF(AI35&lt;29,21,IF(AI35&lt;30,20,IF(AI35&lt;31,19,IF(AI35&lt;32,18,IF(AI35&lt;33,17,IF(AI35&lt;34,16,IF(AI35&lt;35,15,IF(AI35&lt;36,14,IF(AI35&lt;37,13,IF(AI35&lt;38,12,IF(AI35&lt;39,11,IF(AI35&lt;40,10,IF(AI35&lt;41,9,IF(AI35&lt;42,8,IF(AI35&lt;43,7,IF(AI35&lt;44,6,IF(AI35&lt;45,5,IF(AI35&lt;46,4,IF(AI35&lt;47,3,IF(AI35&lt;48,2,IF(AI35&lt;49,1,IF(AI35&lt;50,0,))))))))))))))))))))))))))))))))))))))))))))))))))</f>
        <v>0</v>
      </c>
      <c r="AK35" s="30"/>
      <c r="AL35" s="104">
        <f>IF(AK35&lt;1,0,IF(AK35&lt;2,50,IF(AK35&lt;3,48,IF(AK35&lt;4,46,IF(AK35&lt;5,45,IF(AK35&lt;6,44,IF(AK35&lt;7,43,IF(AK35&lt;8,42,IF(AK35&lt;9,41,IF(AK35&lt;10,40,IF(AK35&lt;11,39,IF(AK35&lt;12,38,IF(AK35&lt;13,37,IF(AK35&lt;14,36,IF(AK35&lt;15,35,IF(AK35&lt;16,34,IF(AK35&lt;17,33,IF(AK35&lt;18,32,IF(AK35&lt;19,31,IF(AK35&lt;20,30,IF(AK35&lt;21,29,IF(AK35&lt;22,28,IF(AK35&lt;23,27,IF(AK35&lt;24,26,IF(AK35&lt;25,25,IF(AK35&lt;26,24,IF(AK35&lt;27,23,IF(AK35&lt;28,22,IF(AK35&lt;29,21,IF(AK35&lt;30,20,IF(AK35&lt;31,19,IF(AK35&lt;32,18,IF(AK35&lt;33,17,IF(AK35&lt;34,16,IF(AK35&lt;35,15,IF(AK35&lt;36,14,IF(AK35&lt;37,13,IF(AK35&lt;38,12,IF(AK35&lt;39,11,IF(AK35&lt;40,10,IF(AK35&lt;41,9,IF(AK35&lt;42,8,IF(AK35&lt;43,7,IF(AK35&lt;44,6,IF(AK35&lt;45,5,IF(AK35&lt;46,4,IF(AK35&lt;47,3,IF(AK35&lt;48,2,IF(AK35&lt;49,1,IF(AK35&lt;50,0,))))))))))))))))))))))))))))))))))))))))))))))))))</f>
        <v>0</v>
      </c>
      <c r="AM35" s="107">
        <f>SUM(D35,F35,P35,R35,T35,V35,X35,Z35,AB35,AD35,AF35,AH35)</f>
        <v>323.5</v>
      </c>
      <c r="AN35" s="22">
        <f>AM35</f>
        <v>323.5</v>
      </c>
      <c r="AO35" s="23">
        <f>IF(ISNUMBER(AN35),RANK(AN35,$AN$11:$AN$58,0),"")</f>
        <v>25</v>
      </c>
      <c r="AP35" s="28">
        <v>44</v>
      </c>
    </row>
    <row r="36" spans="1:42" ht="21" customHeight="1" x14ac:dyDescent="0.25">
      <c r="A36" s="3">
        <v>26</v>
      </c>
      <c r="B36" s="28">
        <v>40</v>
      </c>
      <c r="C36" s="27">
        <v>16</v>
      </c>
      <c r="D36" s="14">
        <f>IF(C36&lt;1,0,IF(C36&lt;2,50,IF(C36&lt;3,48,IF(C36&lt;4,46,IF(C36&lt;5,45,IF(C36&lt;6,44,IF(C36&lt;7,43,IF(C36&lt;8,42,IF(C36&lt;9,41,IF(C36&lt;10,40,IF(C36&lt;11,39,IF(C36&lt;12,38,IF(C36&lt;13,37,IF(C36&lt;14,36,IF(C36&lt;15,35,IF(C36&lt;16,34,IF(C36&lt;17,33,IF(C36&lt;18,32,IF(C36&lt;19,31,IF(C36&lt;20,30,IF(C36&lt;21,29,IF(C36&lt;22,28,IF(C36&lt;23,27,IF(C36&lt;24,26,IF(C36&lt;25,25,IF(C36&lt;26,24,IF(C36&lt;27,23,IF(C36&lt;28,22,IF(C36&lt;29,21,IF(C36&lt;30,20,IF(C36&lt;31,19,IF(C36&lt;32,18,IF(C36&lt;33,17,IF(C36&lt;34,16,IF(C36&lt;35,15,IF(C36&lt;36,14,IF(C36&lt;37,13,IF(C36&lt;38,12,IF(C36&lt;39,11,IF(C36&lt;40,10,IF(C36&lt;41,9,IF(C36&lt;42,8,IF(C36&lt;43,7,IF(C36&lt;44,6,IF(C36&lt;45,5,IF(C36&lt;46,4,IF(C36&lt;47,3,IF(C36&lt;48,2,IF(C36&lt;49,1,IF(C36&lt;50,0,))))))))))))))))))))))))))))))))))))))))))))))))))</f>
        <v>33</v>
      </c>
      <c r="E36" s="19">
        <v>22</v>
      </c>
      <c r="F36" s="14">
        <f>IF(E36&lt;1,0,IF(E36&lt;2,50,IF(E36&lt;3,48,IF(E36&lt;4,46,IF(E36&lt;5,45,IF(E36&lt;6,44,IF(E36&lt;7,43,IF(E36&lt;8,42,IF(E36&lt;9,41,IF(E36&lt;10,40,IF(E36&lt;11,39,IF(E36&lt;12,38,IF(E36&lt;13,37,IF(E36&lt;14,36,IF(E36&lt;15,35,IF(E36&lt;16,34,IF(E36&lt;17,33,IF(E36&lt;18,32,IF(E36&lt;19,31,IF(E36&lt;20,30,IF(E36&lt;21,29,IF(E36&lt;22,28,IF(E36&lt;23,27,IF(E36&lt;24,26,IF(E36&lt;25,25,IF(E36&lt;26,24,IF(E36&lt;27,23,IF(E36&lt;28,22,IF(E36&lt;29,21,IF(E36&lt;30,20,IF(E36&lt;31,19,IF(E36&lt;32,18,IF(E36&lt;33,17,IF(E36&lt;34,16,IF(E36&lt;35,15,IF(E36&lt;36,14,IF(E36&lt;37,13,IF(E36&lt;38,12,IF(E36&lt;39,11,IF(E36&lt;40,10,IF(E36&lt;41,9,IF(E36&lt;42,8,IF(E36&lt;43,7,IF(E36&lt;44,6,IF(E36&lt;45,5,IF(E36&lt;46,4,IF(E36&lt;47,3,IF(E36&lt;48,2,IF(E36&lt;49,1,IF(E36&lt;50,0,))))))))))))))))))))))))))))))))))))))))))))))))))</f>
        <v>27</v>
      </c>
      <c r="G36" s="24">
        <v>29</v>
      </c>
      <c r="H36" s="15">
        <f>IF(G36&lt;1,0,IF(G36&lt;2,50,IF(G36&lt;3,48,IF(G36&lt;4,46,IF(G36&lt;5,45,IF(G36&lt;6,44,IF(G36&lt;7,43,IF(G36&lt;8,42,IF(G36&lt;9,41,IF(G36&lt;10,40,IF(G36&lt;11,39,IF(G36&lt;12,38,IF(G36&lt;13,37,IF(G36&lt;14,36,IF(G36&lt;15,35,IF(G36&lt;16,34,IF(G36&lt;17,33,IF(G36&lt;18,32,IF(G36&lt;19,31,IF(G36&lt;20,30,IF(G36&lt;21,29,IF(G36&lt;22,28,IF(G36&lt;23,27,IF(G36&lt;24,26,IF(G36&lt;25,25,IF(G36&lt;26,24,IF(G36&lt;27,23,IF(G36&lt;28,22,IF(G36&lt;29,21,IF(G36&lt;30,20,IF(G36&lt;31,19,IF(G36&lt;32,18,IF(G36&lt;33,17,IF(G36&lt;34,16,IF(G36&lt;35,15,IF(G36&lt;36,14,IF(G36&lt;37,13,IF(G36&lt;38,12,IF(G36&lt;39,11,IF(G36&lt;40,10,IF(G36&lt;41,9,IF(G36&lt;42,8,IF(G36&lt;43,7,IF(G36&lt;44,6,IF(G36&lt;45,5,IF(G36&lt;46,4,IF(G36&lt;47,3,IF(G36&lt;48,2,IF(G36&lt;49,1,IF(G36&lt;50,0,))))))))))))))))))))))))))))))))))))))))))))))))))</f>
        <v>20</v>
      </c>
      <c r="I36" s="24">
        <v>29</v>
      </c>
      <c r="J36" s="52">
        <f>IF(I36&lt;1,0,IF(I36&lt;2,50,IF(I36&lt;3,48,IF(I36&lt;4,46,IF(I36&lt;5,45,IF(I36&lt;6,44,IF(I36&lt;7,43,IF(I36&lt;8,42,IF(I36&lt;9,41,IF(I36&lt;10,40,IF(I36&lt;11,39,IF(I36&lt;12,38,IF(I36&lt;13,37,IF(I36&lt;14,36,IF(I36&lt;15,35,IF(I36&lt;16,34,IF(I36&lt;17,33,IF(I36&lt;18,32,IF(I36&lt;19,31,IF(I36&lt;20,30,IF(I36&lt;21,29,IF(I36&lt;22,28,IF(I36&lt;23,27,IF(I36&lt;24,26,IF(I36&lt;25,25,IF(I36&lt;26,24,IF(I36&lt;27,23,IF(I36&lt;28,22,IF(I36&lt;29,21,IF(I36&lt;30,20,IF(I36&lt;31,19,IF(I36&lt;32,18,IF(I36&lt;33,17,IF(I36&lt;34,16,IF(I36&lt;35,15,IF(I36&lt;36,14,IF(I36&lt;37,13,IF(I36&lt;38,12,IF(I36&lt;39,11,IF(I36&lt;40,10,IF(I36&lt;41,9,IF(I36&lt;42,8,IF(I36&lt;43,7,IF(I36&lt;44,6,IF(I36&lt;45,5,IF(I36&lt;46,4,IF(I36&lt;47,3,IF(I36&lt;48,2,IF(I36&lt;49,1,IF(I36&lt;50,0,))))))))))))))))))))))))))))))))))))))))))))))))))</f>
        <v>20</v>
      </c>
      <c r="K36" s="26">
        <v>28</v>
      </c>
      <c r="L36" s="16">
        <f>IF(K36&lt;1,0,IF(K36&lt;2,50,IF(K36&lt;3,48,IF(K36&lt;4,46,IF(K36&lt;5,45,IF(K36&lt;6,44,IF(K36&lt;7,43,IF(K36&lt;8,42,IF(K36&lt;9,41,IF(K36&lt;10,40,IF(K36&lt;11,39,IF(K36&lt;12,38,IF(K36&lt;13,37,IF(K36&lt;14,36,IF(K36&lt;15,35,IF(K36&lt;16,34,IF(K36&lt;17,33,IF(K36&lt;18,32,IF(K36&lt;19,31,IF(K36&lt;20,30,IF(K36&lt;21,29,IF(K36&lt;22,28,IF(K36&lt;23,27,IF(K36&lt;24,26,IF(K36&lt;25,25,IF(K36&lt;26,24,IF(K36&lt;27,23,IF(K36&lt;28,22,IF(K36&lt;29,21,IF(K36&lt;30,20,IF(K36&lt;31,19,IF(K36&lt;32,18,IF(K36&lt;33,17,IF(K36&lt;34,16,IF(K36&lt;35,15,IF(K36&lt;36,14,IF(K36&lt;37,13,IF(K36&lt;38,12,IF(K36&lt;39,11,IF(K36&lt;40,10,IF(K36&lt;41,9,IF(K36&lt;42,8,IF(K36&lt;43,7,IF(K36&lt;44,6,IF(K36&lt;45,5,IF(K36&lt;46,4,IF(K36&lt;47,3,IF(K36&lt;48,2,IF(K36&lt;49,1,IF(K36&lt;50,0,))))))))))))))))))))))))))))))))))))))))))))))))))</f>
        <v>21</v>
      </c>
      <c r="M36" s="26">
        <v>25</v>
      </c>
      <c r="N36" s="16">
        <f>IF(M36&lt;1,0,IF(M36&lt;2,50,IF(M36&lt;3,48,IF(M36&lt;4,46,IF(M36&lt;5,45,IF(M36&lt;6,44,IF(M36&lt;7,43,IF(M36&lt;8,42,IF(M36&lt;9,41,IF(M36&lt;10,40,IF(M36&lt;11,39,IF(M36&lt;12,38,IF(M36&lt;13,37,IF(M36&lt;14,36,IF(M36&lt;15,35,IF(M36&lt;16,34,IF(M36&lt;17,33,IF(M36&lt;18,32,IF(M36&lt;19,31,IF(M36&lt;20,30,IF(M36&lt;21,29,IF(M36&lt;22,28,IF(M36&lt;23,27,IF(M36&lt;24,26,IF(M36&lt;25,25,IF(M36&lt;26,24,IF(M36&lt;27,23,IF(M36&lt;28,22,IF(M36&lt;29,21,IF(M36&lt;30,20,IF(M36&lt;31,19,IF(M36&lt;32,18,IF(M36&lt;33,17,IF(M36&lt;34,16,IF(M36&lt;35,15,IF(M36&lt;36,14,IF(M36&lt;37,13,IF(M36&lt;38,12,IF(M36&lt;39,11,IF(M36&lt;40,10,IF(M36&lt;41,9,IF(M36&lt;42,8,IF(M36&lt;43,7,IF(M36&lt;44,6,IF(M36&lt;45,5,IF(M36&lt;46,4,IF(M36&lt;47,3,IF(M36&lt;48,2,IF(M36&lt;49,1,IF(M36&lt;50,0,))))))))))))))))))))))))))))))))))))))))))))))))))</f>
        <v>24</v>
      </c>
      <c r="O36" s="54"/>
      <c r="P36" s="104">
        <f>IF(O36&lt;1,0,IF(O36&lt;2,50,IF(O36&lt;3,48,IF(O36&lt;4,46,IF(O36&lt;5,45,IF(O36&lt;6,44,IF(O36&lt;7,43,IF(O36&lt;8,42,IF(O36&lt;9,41,IF(O36&lt;10,40,IF(O36&lt;11,39,IF(O36&lt;12,38,IF(O36&lt;13,37,IF(O36&lt;14,36,IF(O36&lt;15,35,IF(O36&lt;16,34,IF(O36&lt;17,33,IF(O36&lt;18,32,IF(O36&lt;19,31,IF(O36&lt;20,30,IF(O36&lt;21,29,IF(O36&lt;22,28,IF(O36&lt;23,27,IF(O36&lt;24,26,IF(O36&lt;25,25,IF(O36&lt;26,24,IF(O36&lt;27,23,IF(O36&lt;28,22,IF(O36&lt;29,21,IF(O36&lt;30,20,IF(O36&lt;31,19,IF(O36&lt;32,18,IF(O36&lt;33,17,IF(O36&lt;34,16,IF(O36&lt;35,15,IF(O36&lt;36,14,IF(O36&lt;37,13,IF(O36&lt;38,12,IF(O36&lt;39,11,IF(O36&lt;40,10,IF(O36&lt;41,9,IF(O36&lt;42,8,IF(O36&lt;43,7,IF(O36&lt;44,6,IF(O36&lt;45,5,IF(O36&lt;46,4,IF(O36&lt;47,3,IF(O36&lt;48,2,IF(O36&lt;49,1,IF(O36&lt;50,0,))))))))))))))))))))))))))))))))))))))))))))))))))</f>
        <v>0</v>
      </c>
      <c r="Q36" s="54"/>
      <c r="R36" s="104">
        <f>IF(Q36&lt;1,0,IF(Q36&lt;2,50,IF(Q36&lt;3,48,IF(Q36&lt;4,46,IF(Q36&lt;5,45,IF(Q36&lt;6,44,IF(Q36&lt;7,43,IF(Q36&lt;8,42,IF(Q36&lt;9,41,IF(Q36&lt;10,40,IF(Q36&lt;11,39,IF(Q36&lt;12,38,IF(Q36&lt;13,37,IF(Q36&lt;14,36,IF(Q36&lt;15,35,IF(Q36&lt;16,34,IF(Q36&lt;17,33,IF(Q36&lt;18,32,IF(Q36&lt;19,31,IF(Q36&lt;20,30,IF(Q36&lt;21,29,IF(Q36&lt;22,28,IF(Q36&lt;23,27,IF(Q36&lt;24,26,IF(Q36&lt;25,25,IF(Q36&lt;26,24,IF(Q36&lt;27,23,IF(Q36&lt;28,22,IF(Q36&lt;29,21,IF(Q36&lt;30,20,IF(Q36&lt;31,19,IF(Q36&lt;32,18,IF(Q36&lt;33,17,IF(Q36&lt;34,16,IF(Q36&lt;35,15,IF(Q36&lt;36,14,IF(Q36&lt;37,13,IF(Q36&lt;38,12,IF(Q36&lt;39,11,IF(Q36&lt;40,10,IF(Q36&lt;41,9,IF(Q36&lt;42,8,IF(Q36&lt;43,7,IF(Q36&lt;44,6,IF(Q36&lt;45,5,IF(Q36&lt;46,4,IF(Q36&lt;47,3,IF(Q36&lt;48,2,IF(Q36&lt;49,1,IF(Q36&lt;50,0,))))))))))))))))))))))))))))))))))))))))))))))))))</f>
        <v>0</v>
      </c>
      <c r="S36" s="25"/>
      <c r="T36" s="108">
        <f>IF(S36&lt;1,0,IF(S36&lt;2,50,IF(S36&lt;3,48,IF(S36&lt;4,46,IF(S36&lt;5,45,IF(S36&lt;6,44,IF(S36&lt;7,43,IF(S36&lt;8,42,IF(S36&lt;9,41,IF(S36&lt;10,40,IF(S36&lt;11,39,IF(S36&lt;12,38,IF(S36&lt;13,37,IF(S36&lt;14,36,IF(S36&lt;15,35,IF(S36&lt;16,34,IF(S36&lt;17,33,IF(S36&lt;18,32,IF(S36&lt;19,31,IF(S36&lt;20,30,IF(S36&lt;21,29,IF(S36&lt;22,28,IF(S36&lt;23,27,IF(S36&lt;24,26,IF(S36&lt;25,25,IF(S36&lt;26,24,IF(S36&lt;27,23,IF(S36&lt;28,22,IF(S36&lt;29,21,IF(S36&lt;30,20,IF(S36&lt;31,19,IF(S36&lt;32,18,IF(S36&lt;33,17,IF(S36&lt;34,16,IF(S36&lt;35,15,IF(S36&lt;36,14,IF(S36&lt;37,13,IF(S36&lt;38,12,IF(S36&lt;39,11,IF(S36&lt;40,10,IF(S36&lt;41,9,IF(S36&lt;42,8,IF(S36&lt;43,7,IF(S36&lt;44,6,IF(S36&lt;45,5,IF(S36&lt;46,4,IF(S36&lt;47,3,IF(S36&lt;48,2,IF(S36&lt;49,1,IF(S36&lt;50,0,))))))))))))))))))))))))))))))))))))))))))))))))))</f>
        <v>0</v>
      </c>
      <c r="U36" s="25">
        <v>21</v>
      </c>
      <c r="V36" s="18">
        <f>IF(U36&lt;1,0,IF(U36&lt;2,50,IF(U36&lt;3,48,IF(U36&lt;4,46,IF(U36&lt;5,45,IF(U36&lt;6,44,IF(U36&lt;7,43,IF(U36&lt;8,42,IF(U36&lt;9,41,IF(U36&lt;10,40,IF(U36&lt;11,39,IF(U36&lt;12,38,IF(U36&lt;13,37,IF(U36&lt;14,36,IF(U36&lt;15,35,IF(U36&lt;16,34,IF(U36&lt;17,33,IF(U36&lt;18,32,IF(U36&lt;19,31,IF(U36&lt;20,30,IF(U36&lt;21,29,IF(U36&lt;22,28,IF(U36&lt;23,27,IF(U36&lt;24,26,IF(U36&lt;25,25,IF(U36&lt;26,24,IF(U36&lt;27,23,IF(U36&lt;28,22,IF(U36&lt;29,21,IF(U36&lt;30,20,IF(U36&lt;31,19,IF(U36&lt;32,18,IF(U36&lt;33,17,IF(U36&lt;34,16,IF(U36&lt;35,15,IF(U36&lt;36,14,IF(U36&lt;37,13,IF(U36&lt;38,12,IF(U36&lt;39,11,IF(U36&lt;40,10,IF(U36&lt;41,9,IF(U36&lt;42,8,IF(U36&lt;43,7,IF(U36&lt;44,6,IF(U36&lt;45,5,IF(U36&lt;46,4,IF(U36&lt;47,3,IF(U36&lt;48,2,IF(U36&lt;49,1,IF(U36&lt;50,0,))))))))))))))))))))))))))))))))))))))))))))))))))</f>
        <v>28</v>
      </c>
      <c r="W36" s="19">
        <v>25</v>
      </c>
      <c r="X36" s="14">
        <f>IF(W36&lt;1,0,IF(W36&lt;2,50,IF(W36&lt;3,48,IF(W36&lt;4,46,IF(W36&lt;5,45,IF(W36&lt;6,44,IF(W36&lt;7,43,IF(W36&lt;8,42,IF(W36&lt;9,41,IF(W36&lt;10,40,IF(W36&lt;11,39,IF(W36&lt;12,38,IF(W36&lt;13,37,IF(W36&lt;14,36,IF(W36&lt;15,35,IF(W36&lt;16,34,IF(W36&lt;17,33,IF(W36&lt;18,32,IF(W36&lt;19,31,IF(W36&lt;20,30,IF(W36&lt;21,29,IF(W36&lt;22,28,IF(W36&lt;23,27,IF(W36&lt;24,26,IF(W36&lt;25,25,IF(W36&lt;26,24,IF(W36&lt;27,23,IF(W36&lt;28,22,IF(W36&lt;29,21,IF(W36&lt;30,20,IF(W36&lt;31,19,IF(W36&lt;32,18,IF(W36&lt;33,17,IF(W36&lt;34,16,IF(W36&lt;35,15,IF(W36&lt;36,14,IF(W36&lt;37,13,IF(W36&lt;38,12,IF(W36&lt;39,11,IF(W36&lt;40,10,IF(W36&lt;41,9,IF(W36&lt;42,8,IF(W36&lt;43,7,IF(W36&lt;44,6,IF(W36&lt;45,5,IF(W36&lt;46,4,IF(W36&lt;47,3,IF(W36&lt;48,2,IF(W36&lt;49,1,IF(W36&lt;50,0,))))))))))))))))))))))))))))))))))))))))))))))))))</f>
        <v>24</v>
      </c>
      <c r="Y36" s="19">
        <v>31</v>
      </c>
      <c r="Z36" s="14">
        <f>IF(Y36&lt;1,0,IF(Y36&lt;2,50,IF(Y36&lt;3,48,IF(Y36&lt;4,46,IF(Y36&lt;5,45,IF(Y36&lt;6,44,IF(Y36&lt;7,43,IF(Y36&lt;8,42,IF(Y36&lt;9,41,IF(Y36&lt;10,40,IF(Y36&lt;11,39,IF(Y36&lt;12,38,IF(Y36&lt;13,37,IF(Y36&lt;14,36,IF(Y36&lt;15,35,IF(Y36&lt;16,34,IF(Y36&lt;17,33,IF(Y36&lt;18,32,IF(Y36&lt;19,31,IF(Y36&lt;20,30,IF(Y36&lt;21,29,IF(Y36&lt;22,28,IF(Y36&lt;23,27,IF(Y36&lt;24,26,IF(Y36&lt;25,25,IF(Y36&lt;26,24,IF(Y36&lt;27,23,IF(Y36&lt;28,22,IF(Y36&lt;29,21,IF(Y36&lt;30,20,IF(Y36&lt;31,19,IF(Y36&lt;32,18,IF(Y36&lt;33,17,IF(Y36&lt;34,16,IF(Y36&lt;35,15,IF(Y36&lt;36,14,IF(Y36&lt;37,13,IF(Y36&lt;38,12,IF(Y36&lt;39,11,IF(Y36&lt;40,10,IF(Y36&lt;41,9,IF(Y36&lt;42,8,IF(Y36&lt;43,7,IF(Y36&lt;44,6,IF(Y36&lt;45,5,IF(Y36&lt;46,4,IF(Y36&lt;47,3,IF(Y36&lt;48,2,IF(Y36&lt;49,1,IF(Y36&lt;50,0,))))))))))))))))))))))))))))))))))))))))))))))))))</f>
        <v>18</v>
      </c>
      <c r="AA36" s="24">
        <v>25</v>
      </c>
      <c r="AB36" s="15">
        <f>IF(AA36&lt;1,0,IF(AA36&lt;2,50,IF(AA36&lt;3,48,IF(AA36&lt;4,46,IF(AA36&lt;5,45,IF(AA36&lt;6,44,IF(AA36&lt;7,43,IF(AA36&lt;8,42,IF(AA36&lt;9,41,IF(AA36&lt;10,40,IF(AA36&lt;11,39,IF(AA36&lt;12,38,IF(AA36&lt;13,37,IF(AA36&lt;14,36,IF(AA36&lt;15,35,IF(AA36&lt;16,34,IF(AA36&lt;17,33,IF(AA36&lt;18,32,IF(AA36&lt;19,31,IF(AA36&lt;20,30,IF(AA36&lt;21,29,IF(AA36&lt;22,28,IF(AA36&lt;23,27,IF(AA36&lt;24,26,IF(AA36&lt;25,25,IF(AA36&lt;26,24,IF(AA36&lt;27,23,IF(AA36&lt;28,22,IF(AA36&lt;29,21,IF(AA36&lt;30,20,IF(AA36&lt;31,19,IF(AA36&lt;32,18,IF(AA36&lt;33,17,IF(AA36&lt;34,16,IF(AA36&lt;35,15,IF(AA36&lt;36,14,IF(AA36&lt;37,13,IF(AA36&lt;38,12,IF(AA36&lt;39,11,IF(AA36&lt;40,10,IF(AA36&lt;41,9,IF(AA36&lt;42,8,IF(AA36&lt;43,7,IF(AA36&lt;44,6,IF(AA36&lt;45,5,IF(AA36&lt;46,4,IF(AA36&lt;47,3,IF(AA36&lt;48,2,IF(AA36&lt;49,1,IF(AA36&lt;50,0,))))))))))))))))))))))))))))))))))))))))))))))))))</f>
        <v>24</v>
      </c>
      <c r="AC36" s="24">
        <v>19</v>
      </c>
      <c r="AD36" s="15">
        <f>IF(AC36&lt;1,0,IF(AC36&lt;2,50,IF(AC36&lt;3,48,IF(AC36&lt;4,46,IF(AC36&lt;5,45,IF(AC36&lt;6,44,IF(AC36&lt;7,43,IF(AC36&lt;8,42,IF(AC36&lt;9,41,IF(AC36&lt;10,40,IF(AC36&lt;11,39,IF(AC36&lt;12,38,IF(AC36&lt;13,37,IF(AC36&lt;14,36,IF(AC36&lt;15,35,IF(AC36&lt;16,34,IF(AC36&lt;17,33,IF(AC36&lt;18,32,IF(AC36&lt;19,31,IF(AC36&lt;20,30,IF(AC36&lt;21,29,IF(AC36&lt;22,28,IF(AC36&lt;23,27,IF(AC36&lt;24,26,IF(AC36&lt;25,25,IF(AC36&lt;26,24,IF(AC36&lt;27,23,IF(AC36&lt;28,22,IF(AC36&lt;29,21,IF(AC36&lt;30,20,IF(AC36&lt;31,19,IF(AC36&lt;32,18,IF(AC36&lt;33,17,IF(AC36&lt;34,16,IF(AC36&lt;35,15,IF(AC36&lt;36,14,IF(AC36&lt;37,13,IF(AC36&lt;38,12,IF(AC36&lt;39,11,IF(AC36&lt;40,10,IF(AC36&lt;41,9,IF(AC36&lt;42,8,IF(AC36&lt;43,7,IF(AC36&lt;44,6,IF(AC36&lt;45,5,IF(AC36&lt;46,4,IF(AC36&lt;47,3,IF(AC36&lt;48,2,IF(AC36&lt;49,1,IF(AC36&lt;50,0,))))))))))))))))))))))))))))))))))))))))))))))))))</f>
        <v>30</v>
      </c>
      <c r="AE36" s="26"/>
      <c r="AF36" s="51">
        <f>IF(AE36&lt;1,0,IF(AE36&lt;2,50,IF(AE36&lt;3,48,IF(AE36&lt;4,46,IF(AE36&lt;5,45,IF(AE36&lt;6,44,IF(AE36&lt;7,43,IF(AE36&lt;8,42,IF(AE36&lt;9,41,IF(AE36&lt;10,40,IF(AE36&lt;11,39,IF(AE36&lt;12,38,IF(AE36&lt;13,37,IF(AE36&lt;14,36,IF(AE36&lt;15,35,IF(AE36&lt;16,34,IF(AE36&lt;17,33,IF(AE36&lt;18,32,IF(AE36&lt;19,31,IF(AE36&lt;20,30,IF(AE36&lt;21,29,IF(AE36&lt;22,28,IF(AE36&lt;23,27,IF(AE36&lt;24,26,IF(AE36&lt;25,25,IF(AE36&lt;26,24,IF(AE36&lt;27,23,IF(AE36&lt;28,22,IF(AE36&lt;29,21,IF(AE36&lt;30,20,IF(AE36&lt;31,19,IF(AE36&lt;32,18,IF(AE36&lt;33,17,IF(AE36&lt;34,16,IF(AE36&lt;35,15,IF(AE36&lt;36,14,IF(AE36&lt;37,13,IF(AE36&lt;38,12,IF(AE36&lt;39,11,IF(AE36&lt;40,10,IF(AE36&lt;41,9,IF(AE36&lt;42,8,IF(AE36&lt;43,7,IF(AE36&lt;44,6,IF(AE36&lt;45,5,IF(AE36&lt;46,4,IF(AE36&lt;47,3,IF(AE36&lt;48,2,IF(AE36&lt;49,1,IF(AE36&lt;50,0,))))))))))))))))))))))))))))))))))))))))))))))))))</f>
        <v>0</v>
      </c>
      <c r="AG36" s="26">
        <v>8</v>
      </c>
      <c r="AH36" s="16">
        <f>IF(AG36&lt;1,0,IF(AG36&lt;2,50,IF(AG36&lt;3,48,IF(AG36&lt;4,46,IF(AG36&lt;5,45,IF(AG36&lt;6,44,IF(AG36&lt;7,43,IF(AG36&lt;8,42,IF(AG36&lt;9,41,IF(AG36&lt;10,40,IF(AG36&lt;11,39,IF(AG36&lt;12,38,IF(AG36&lt;13,37,IF(AG36&lt;14,36,IF(AG36&lt;15,35,IF(AG36&lt;16,34,IF(AG36&lt;17,33,IF(AG36&lt;18,32,IF(AG36&lt;19,31,IF(AG36&lt;20,30,IF(AG36&lt;21,29,IF(AG36&lt;22,28,IF(AG36&lt;23,27,IF(AG36&lt;24,26,IF(AG36&lt;25,25,IF(AG36&lt;26,24,IF(AG36&lt;27,23,IF(AG36&lt;28,22,IF(AG36&lt;29,21,IF(AG36&lt;30,20,IF(AG36&lt;31,19,IF(AG36&lt;32,18,IF(AG36&lt;33,17,IF(AG36&lt;34,16,IF(AG36&lt;35,15,IF(AG36&lt;36,14,IF(AG36&lt;37,13,IF(AG36&lt;38,12,IF(AG36&lt;39,11,IF(AG36&lt;40,10,IF(AG36&lt;41,9,IF(AG36&lt;42,8,IF(AG36&lt;43,7,IF(AG36&lt;44,6,IF(AG36&lt;45,5,IF(AG36&lt;46,4,IF(AG36&lt;47,3,IF(AG36&lt;48,2,IF(AG36&lt;49,1,IF(AG36&lt;50,0,))))))))))))))))))))))))))))))))))))))))))))))))))</f>
        <v>41</v>
      </c>
      <c r="AI36" s="30"/>
      <c r="AJ36" s="104">
        <f>IF(AI36&lt;1,0,IF(AI36&lt;2,50,IF(AI36&lt;3,48,IF(AI36&lt;4,46,IF(AI36&lt;5,45,IF(AI36&lt;6,44,IF(AI36&lt;7,43,IF(AI36&lt;8,42,IF(AI36&lt;9,41,IF(AI36&lt;10,40,IF(AI36&lt;11,39,IF(AI36&lt;12,38,IF(AI36&lt;13,37,IF(AI36&lt;14,36,IF(AI36&lt;15,35,IF(AI36&lt;16,34,IF(AI36&lt;17,33,IF(AI36&lt;18,32,IF(AI36&lt;19,31,IF(AI36&lt;20,30,IF(AI36&lt;21,29,IF(AI36&lt;22,28,IF(AI36&lt;23,27,IF(AI36&lt;24,26,IF(AI36&lt;25,25,IF(AI36&lt;26,24,IF(AI36&lt;27,23,IF(AI36&lt;28,22,IF(AI36&lt;29,21,IF(AI36&lt;30,20,IF(AI36&lt;31,19,IF(AI36&lt;32,18,IF(AI36&lt;33,17,IF(AI36&lt;34,16,IF(AI36&lt;35,15,IF(AI36&lt;36,14,IF(AI36&lt;37,13,IF(AI36&lt;38,12,IF(AI36&lt;39,11,IF(AI36&lt;40,10,IF(AI36&lt;41,9,IF(AI36&lt;42,8,IF(AI36&lt;43,7,IF(AI36&lt;44,6,IF(AI36&lt;45,5,IF(AI36&lt;46,4,IF(AI36&lt;47,3,IF(AI36&lt;48,2,IF(AI36&lt;49,1,IF(AI36&lt;50,0,))))))))))))))))))))))))))))))))))))))))))))))))))</f>
        <v>0</v>
      </c>
      <c r="AK36" s="30">
        <v>22</v>
      </c>
      <c r="AL36" s="17">
        <f>IF(AK36&lt;1,0,IF(AK36&lt;2,50,IF(AK36&lt;3,48,IF(AK36&lt;4,46,IF(AK36&lt;5,45,IF(AK36&lt;6,44,IF(AK36&lt;7,43,IF(AK36&lt;8,42,IF(AK36&lt;9,41,IF(AK36&lt;10,40,IF(AK36&lt;11,39,IF(AK36&lt;12,38,IF(AK36&lt;13,37,IF(AK36&lt;14,36,IF(AK36&lt;15,35,IF(AK36&lt;16,34,IF(AK36&lt;17,33,IF(AK36&lt;18,32,IF(AK36&lt;19,31,IF(AK36&lt;20,30,IF(AK36&lt;21,29,IF(AK36&lt;22,28,IF(AK36&lt;23,27,IF(AK36&lt;24,26,IF(AK36&lt;25,25,IF(AK36&lt;26,24,IF(AK36&lt;27,23,IF(AK36&lt;28,22,IF(AK36&lt;29,21,IF(AK36&lt;30,20,IF(AK36&lt;31,19,IF(AK36&lt;32,18,IF(AK36&lt;33,17,IF(AK36&lt;34,16,IF(AK36&lt;35,15,IF(AK36&lt;36,14,IF(AK36&lt;37,13,IF(AK36&lt;38,12,IF(AK36&lt;39,11,IF(AK36&lt;40,10,IF(AK36&lt;41,9,IF(AK36&lt;42,8,IF(AK36&lt;43,7,IF(AK36&lt;44,6,IF(AK36&lt;45,5,IF(AK36&lt;46,4,IF(AK36&lt;47,3,IF(AK36&lt;48,2,IF(AK36&lt;49,1,IF(AK36&lt;50,0,))))))))))))))))))))))))))))))))))))))))))))))))))</f>
        <v>27</v>
      </c>
      <c r="AM36" s="107">
        <f>SUM(D36,F36,H36,L36,N36,V36,X36,Z36,AB36,AD36,AH36,AL36)</f>
        <v>317</v>
      </c>
      <c r="AN36" s="22">
        <f>AM36</f>
        <v>317</v>
      </c>
      <c r="AO36" s="23">
        <f>IF(ISNUMBER(AN36),RANK(AN36,$AN$11:$AN$58,0),"")</f>
        <v>26</v>
      </c>
      <c r="AP36" s="28">
        <v>40</v>
      </c>
    </row>
    <row r="37" spans="1:42" ht="21" customHeight="1" x14ac:dyDescent="0.25">
      <c r="A37" s="3">
        <v>23</v>
      </c>
      <c r="B37" s="28">
        <v>36</v>
      </c>
      <c r="C37" s="27">
        <v>34</v>
      </c>
      <c r="D37" s="105">
        <f>IF(C37&lt;1,0,IF(C37&lt;2,50,IF(C37&lt;3,48,IF(C37&lt;4,46,IF(C37&lt;5,45,IF(C37&lt;6,44,IF(C37&lt;7,43,IF(C37&lt;8,42,IF(C37&lt;9,41,IF(C37&lt;10,40,IF(C37&lt;11,39,IF(C37&lt;12,38,IF(C37&lt;13,37,IF(C37&lt;14,36,IF(C37&lt;15,35,IF(C37&lt;16,34,IF(C37&lt;17,33,IF(C37&lt;18,32,IF(C37&lt;19,31,IF(C37&lt;20,30,IF(C37&lt;21,29,IF(C37&lt;22,28,IF(C37&lt;23,27,IF(C37&lt;24,26,IF(C37&lt;25,25,IF(C37&lt;26,24,IF(C37&lt;27,23,IF(C37&lt;28,22,IF(C37&lt;29,21,IF(C37&lt;30,20,IF(C37&lt;31,19,IF(C37&lt;32,18,IF(C37&lt;33,17,IF(C37&lt;34,16,IF(C37&lt;35,15,IF(C37&lt;36,14,IF(C37&lt;37,13,IF(C37&lt;38,12,IF(C37&lt;39,11,IF(C37&lt;40,10,IF(C37&lt;41,9,IF(C37&lt;42,8,IF(C37&lt;43,7,IF(C37&lt;44,6,IF(C37&lt;45,5,IF(C37&lt;46,4,IF(C37&lt;47,3,IF(C37&lt;48,2,IF(C37&lt;49,1,IF(C37&lt;50,0,))))))))))))))))))))))))))))))))))))))))))))))))))</f>
        <v>15</v>
      </c>
      <c r="E37" s="19">
        <v>43</v>
      </c>
      <c r="F37" s="105">
        <f>IF(E37&lt;1,0,IF(E37&lt;2,50,IF(E37&lt;3,48,IF(E37&lt;4,46,IF(E37&lt;5,45,IF(E37&lt;6,44,IF(E37&lt;7,43,IF(E37&lt;8,42,IF(E37&lt;9,41,IF(E37&lt;10,40,IF(E37&lt;11,39,IF(E37&lt;12,38,IF(E37&lt;13,37,IF(E37&lt;14,36,IF(E37&lt;15,35,IF(E37&lt;16,34,IF(E37&lt;17,33,IF(E37&lt;18,32,IF(E37&lt;19,31,IF(E37&lt;20,30,IF(E37&lt;21,29,IF(E37&lt;22,28,IF(E37&lt;23,27,IF(E37&lt;24,26,IF(E37&lt;25,25,IF(E37&lt;26,24,IF(E37&lt;27,23,IF(E37&lt;28,22,IF(E37&lt;29,21,IF(E37&lt;30,20,IF(E37&lt;31,19,IF(E37&lt;32,18,IF(E37&lt;33,17,IF(E37&lt;34,16,IF(E37&lt;35,15,IF(E37&lt;36,14,IF(E37&lt;37,13,IF(E37&lt;38,12,IF(E37&lt;39,11,IF(E37&lt;40,10,IF(E37&lt;41,9,IF(E37&lt;42,8,IF(E37&lt;43,7,IF(E37&lt;44,6,IF(E37&lt;45,5,IF(E37&lt;46,4,IF(E37&lt;47,3,IF(E37&lt;48,2,IF(E37&lt;49,1,IF(E37&lt;50,0,))))))))))))))))))))))))))))))))))))))))))))))))))</f>
        <v>6</v>
      </c>
      <c r="G37" s="24">
        <v>8</v>
      </c>
      <c r="H37" s="52">
        <f>IF(G37&lt;1,0,IF(G37&lt;2,50,IF(G37&lt;3,48,IF(G37&lt;4,46,IF(G37&lt;5,45,IF(G37&lt;6,44,IF(G37&lt;7,43,IF(G37&lt;8,42,IF(G37&lt;9,41,IF(G37&lt;10,40,IF(G37&lt;11,39,IF(G37&lt;12,38,IF(G37&lt;13,37,IF(G37&lt;14,36,IF(G37&lt;15,35,IF(G37&lt;16,34,IF(G37&lt;17,33,IF(G37&lt;18,32,IF(G37&lt;19,31,IF(G37&lt;20,30,IF(G37&lt;21,29,IF(G37&lt;22,28,IF(G37&lt;23,27,IF(G37&lt;24,26,IF(G37&lt;25,25,IF(G37&lt;26,24,IF(G37&lt;27,23,IF(G37&lt;28,22,IF(G37&lt;29,21,IF(G37&lt;30,20,IF(G37&lt;31,19,IF(G37&lt;32,18,IF(G37&lt;33,17,IF(G37&lt;34,16,IF(G37&lt;35,15,IF(G37&lt;36,14,IF(G37&lt;37,13,IF(G37&lt;38,12,IF(G37&lt;39,11,IF(G37&lt;40,10,IF(G37&lt;41,9,IF(G37&lt;42,8,IF(G37&lt;43,7,IF(G37&lt;44,6,IF(G37&lt;45,5,IF(G37&lt;46,4,IF(G37&lt;47,3,IF(G37&lt;48,2,IF(G37&lt;49,1,IF(G37&lt;50,0,))))))))))))))))))))))))))))))))))))))))))))))))))</f>
        <v>41</v>
      </c>
      <c r="I37" s="24" t="s">
        <v>27</v>
      </c>
      <c r="J37" s="52">
        <v>40.5</v>
      </c>
      <c r="K37" s="26">
        <v>29</v>
      </c>
      <c r="L37" s="16">
        <f>IF(K37&lt;1,0,IF(K37&lt;2,50,IF(K37&lt;3,48,IF(K37&lt;4,46,IF(K37&lt;5,45,IF(K37&lt;6,44,IF(K37&lt;7,43,IF(K37&lt;8,42,IF(K37&lt;9,41,IF(K37&lt;10,40,IF(K37&lt;11,39,IF(K37&lt;12,38,IF(K37&lt;13,37,IF(K37&lt;14,36,IF(K37&lt;15,35,IF(K37&lt;16,34,IF(K37&lt;17,33,IF(K37&lt;18,32,IF(K37&lt;19,31,IF(K37&lt;20,30,IF(K37&lt;21,29,IF(K37&lt;22,28,IF(K37&lt;23,27,IF(K37&lt;24,26,IF(K37&lt;25,25,IF(K37&lt;26,24,IF(K37&lt;27,23,IF(K37&lt;28,22,IF(K37&lt;29,21,IF(K37&lt;30,20,IF(K37&lt;31,19,IF(K37&lt;32,18,IF(K37&lt;33,17,IF(K37&lt;34,16,IF(K37&lt;35,15,IF(K37&lt;36,14,IF(K37&lt;37,13,IF(K37&lt;38,12,IF(K37&lt;39,11,IF(K37&lt;40,10,IF(K37&lt;41,9,IF(K37&lt;42,8,IF(K37&lt;43,7,IF(K37&lt;44,6,IF(K37&lt;45,5,IF(K37&lt;46,4,IF(K37&lt;47,3,IF(K37&lt;48,2,IF(K37&lt;49,1,IF(K37&lt;50,0,))))))))))))))))))))))))))))))))))))))))))))))))))</f>
        <v>20</v>
      </c>
      <c r="M37" s="26">
        <v>34</v>
      </c>
      <c r="N37" s="16">
        <f>IF(M37&lt;1,0,IF(M37&lt;2,50,IF(M37&lt;3,48,IF(M37&lt;4,46,IF(M37&lt;5,45,IF(M37&lt;6,44,IF(M37&lt;7,43,IF(M37&lt;8,42,IF(M37&lt;9,41,IF(M37&lt;10,40,IF(M37&lt;11,39,IF(M37&lt;12,38,IF(M37&lt;13,37,IF(M37&lt;14,36,IF(M37&lt;15,35,IF(M37&lt;16,34,IF(M37&lt;17,33,IF(M37&lt;18,32,IF(M37&lt;19,31,IF(M37&lt;20,30,IF(M37&lt;21,29,IF(M37&lt;22,28,IF(M37&lt;23,27,IF(M37&lt;24,26,IF(M37&lt;25,25,IF(M37&lt;26,24,IF(M37&lt;27,23,IF(M37&lt;28,22,IF(M37&lt;29,21,IF(M37&lt;30,20,IF(M37&lt;31,19,IF(M37&lt;32,18,IF(M37&lt;33,17,IF(M37&lt;34,16,IF(M37&lt;35,15,IF(M37&lt;36,14,IF(M37&lt;37,13,IF(M37&lt;38,12,IF(M37&lt;39,11,IF(M37&lt;40,10,IF(M37&lt;41,9,IF(M37&lt;42,8,IF(M37&lt;43,7,IF(M37&lt;44,6,IF(M37&lt;45,5,IF(M37&lt;46,4,IF(M37&lt;47,3,IF(M37&lt;48,2,IF(M37&lt;49,1,IF(M37&lt;50,0,))))))))))))))))))))))))))))))))))))))))))))))))))</f>
        <v>15</v>
      </c>
      <c r="O37" s="54"/>
      <c r="P37" s="104">
        <f>IF(O37&lt;1,0,IF(O37&lt;2,50,IF(O37&lt;3,48,IF(O37&lt;4,46,IF(O37&lt;5,45,IF(O37&lt;6,44,IF(O37&lt;7,43,IF(O37&lt;8,42,IF(O37&lt;9,41,IF(O37&lt;10,40,IF(O37&lt;11,39,IF(O37&lt;12,38,IF(O37&lt;13,37,IF(O37&lt;14,36,IF(O37&lt;15,35,IF(O37&lt;16,34,IF(O37&lt;17,33,IF(O37&lt;18,32,IF(O37&lt;19,31,IF(O37&lt;20,30,IF(O37&lt;21,29,IF(O37&lt;22,28,IF(O37&lt;23,27,IF(O37&lt;24,26,IF(O37&lt;25,25,IF(O37&lt;26,24,IF(O37&lt;27,23,IF(O37&lt;28,22,IF(O37&lt;29,21,IF(O37&lt;30,20,IF(O37&lt;31,19,IF(O37&lt;32,18,IF(O37&lt;33,17,IF(O37&lt;34,16,IF(O37&lt;35,15,IF(O37&lt;36,14,IF(O37&lt;37,13,IF(O37&lt;38,12,IF(O37&lt;39,11,IF(O37&lt;40,10,IF(O37&lt;41,9,IF(O37&lt;42,8,IF(O37&lt;43,7,IF(O37&lt;44,6,IF(O37&lt;45,5,IF(O37&lt;46,4,IF(O37&lt;47,3,IF(O37&lt;48,2,IF(O37&lt;49,1,IF(O37&lt;50,0,))))))))))))))))))))))))))))))))))))))))))))))))))</f>
        <v>0</v>
      </c>
      <c r="Q37" s="54"/>
      <c r="R37" s="104">
        <f>IF(Q37&lt;1,0,IF(Q37&lt;2,50,IF(Q37&lt;3,48,IF(Q37&lt;4,46,IF(Q37&lt;5,45,IF(Q37&lt;6,44,IF(Q37&lt;7,43,IF(Q37&lt;8,42,IF(Q37&lt;9,41,IF(Q37&lt;10,40,IF(Q37&lt;11,39,IF(Q37&lt;12,38,IF(Q37&lt;13,37,IF(Q37&lt;14,36,IF(Q37&lt;15,35,IF(Q37&lt;16,34,IF(Q37&lt;17,33,IF(Q37&lt;18,32,IF(Q37&lt;19,31,IF(Q37&lt;20,30,IF(Q37&lt;21,29,IF(Q37&lt;22,28,IF(Q37&lt;23,27,IF(Q37&lt;24,26,IF(Q37&lt;25,25,IF(Q37&lt;26,24,IF(Q37&lt;27,23,IF(Q37&lt;28,22,IF(Q37&lt;29,21,IF(Q37&lt;30,20,IF(Q37&lt;31,19,IF(Q37&lt;32,18,IF(Q37&lt;33,17,IF(Q37&lt;34,16,IF(Q37&lt;35,15,IF(Q37&lt;36,14,IF(Q37&lt;37,13,IF(Q37&lt;38,12,IF(Q37&lt;39,11,IF(Q37&lt;40,10,IF(Q37&lt;41,9,IF(Q37&lt;42,8,IF(Q37&lt;43,7,IF(Q37&lt;44,6,IF(Q37&lt;45,5,IF(Q37&lt;46,4,IF(Q37&lt;47,3,IF(Q37&lt;48,2,IF(Q37&lt;49,1,IF(Q37&lt;50,0,))))))))))))))))))))))))))))))))))))))))))))))))))</f>
        <v>0</v>
      </c>
      <c r="S37" s="25">
        <v>10</v>
      </c>
      <c r="T37" s="18">
        <f>IF(S37&lt;1,0,IF(S37&lt;2,50,IF(S37&lt;3,48,IF(S37&lt;4,46,IF(S37&lt;5,45,IF(S37&lt;6,44,IF(S37&lt;7,43,IF(S37&lt;8,42,IF(S37&lt;9,41,IF(S37&lt;10,40,IF(S37&lt;11,39,IF(S37&lt;12,38,IF(S37&lt;13,37,IF(S37&lt;14,36,IF(S37&lt;15,35,IF(S37&lt;16,34,IF(S37&lt;17,33,IF(S37&lt;18,32,IF(S37&lt;19,31,IF(S37&lt;20,30,IF(S37&lt;21,29,IF(S37&lt;22,28,IF(S37&lt;23,27,IF(S37&lt;24,26,IF(S37&lt;25,25,IF(S37&lt;26,24,IF(S37&lt;27,23,IF(S37&lt;28,22,IF(S37&lt;29,21,IF(S37&lt;30,20,IF(S37&lt;31,19,IF(S37&lt;32,18,IF(S37&lt;33,17,IF(S37&lt;34,16,IF(S37&lt;35,15,IF(S37&lt;36,14,IF(S37&lt;37,13,IF(S37&lt;38,12,IF(S37&lt;39,11,IF(S37&lt;40,10,IF(S37&lt;41,9,IF(S37&lt;42,8,IF(S37&lt;43,7,IF(S37&lt;44,6,IF(S37&lt;45,5,IF(S37&lt;46,4,IF(S37&lt;47,3,IF(S37&lt;48,2,IF(S37&lt;49,1,IF(S37&lt;50,0,))))))))))))))))))))))))))))))))))))))))))))))))))</f>
        <v>39</v>
      </c>
      <c r="U37" s="25">
        <v>26</v>
      </c>
      <c r="V37" s="18">
        <f>IF(U37&lt;1,0,IF(U37&lt;2,50,IF(U37&lt;3,48,IF(U37&lt;4,46,IF(U37&lt;5,45,IF(U37&lt;6,44,IF(U37&lt;7,43,IF(U37&lt;8,42,IF(U37&lt;9,41,IF(U37&lt;10,40,IF(U37&lt;11,39,IF(U37&lt;12,38,IF(U37&lt;13,37,IF(U37&lt;14,36,IF(U37&lt;15,35,IF(U37&lt;16,34,IF(U37&lt;17,33,IF(U37&lt;18,32,IF(U37&lt;19,31,IF(U37&lt;20,30,IF(U37&lt;21,29,IF(U37&lt;22,28,IF(U37&lt;23,27,IF(U37&lt;24,26,IF(U37&lt;25,25,IF(U37&lt;26,24,IF(U37&lt;27,23,IF(U37&lt;28,22,IF(U37&lt;29,21,IF(U37&lt;30,20,IF(U37&lt;31,19,IF(U37&lt;32,18,IF(U37&lt;33,17,IF(U37&lt;34,16,IF(U37&lt;35,15,IF(U37&lt;36,14,IF(U37&lt;37,13,IF(U37&lt;38,12,IF(U37&lt;39,11,IF(U37&lt;40,10,IF(U37&lt;41,9,IF(U37&lt;42,8,IF(U37&lt;43,7,IF(U37&lt;44,6,IF(U37&lt;45,5,IF(U37&lt;46,4,IF(U37&lt;47,3,IF(U37&lt;48,2,IF(U37&lt;49,1,IF(U37&lt;50,0,))))))))))))))))))))))))))))))))))))))))))))))))))</f>
        <v>23</v>
      </c>
      <c r="W37" s="19">
        <v>33</v>
      </c>
      <c r="X37" s="14">
        <f>IF(W37&lt;1,0,IF(W37&lt;2,50,IF(W37&lt;3,48,IF(W37&lt;4,46,IF(W37&lt;5,45,IF(W37&lt;6,44,IF(W37&lt;7,43,IF(W37&lt;8,42,IF(W37&lt;9,41,IF(W37&lt;10,40,IF(W37&lt;11,39,IF(W37&lt;12,38,IF(W37&lt;13,37,IF(W37&lt;14,36,IF(W37&lt;15,35,IF(W37&lt;16,34,IF(W37&lt;17,33,IF(W37&lt;18,32,IF(W37&lt;19,31,IF(W37&lt;20,30,IF(W37&lt;21,29,IF(W37&lt;22,28,IF(W37&lt;23,27,IF(W37&lt;24,26,IF(W37&lt;25,25,IF(W37&lt;26,24,IF(W37&lt;27,23,IF(W37&lt;28,22,IF(W37&lt;29,21,IF(W37&lt;30,20,IF(W37&lt;31,19,IF(W37&lt;32,18,IF(W37&lt;33,17,IF(W37&lt;34,16,IF(W37&lt;35,15,IF(W37&lt;36,14,IF(W37&lt;37,13,IF(W37&lt;38,12,IF(W37&lt;39,11,IF(W37&lt;40,10,IF(W37&lt;41,9,IF(W37&lt;42,8,IF(W37&lt;43,7,IF(W37&lt;44,6,IF(W37&lt;45,5,IF(W37&lt;46,4,IF(W37&lt;47,3,IF(W37&lt;48,2,IF(W37&lt;49,1,IF(W37&lt;50,0,))))))))))))))))))))))))))))))))))))))))))))))))))</f>
        <v>16</v>
      </c>
      <c r="Y37" s="19">
        <v>32</v>
      </c>
      <c r="Z37" s="14">
        <f>IF(Y37&lt;1,0,IF(Y37&lt;2,50,IF(Y37&lt;3,48,IF(Y37&lt;4,46,IF(Y37&lt;5,45,IF(Y37&lt;6,44,IF(Y37&lt;7,43,IF(Y37&lt;8,42,IF(Y37&lt;9,41,IF(Y37&lt;10,40,IF(Y37&lt;11,39,IF(Y37&lt;12,38,IF(Y37&lt;13,37,IF(Y37&lt;14,36,IF(Y37&lt;15,35,IF(Y37&lt;16,34,IF(Y37&lt;17,33,IF(Y37&lt;18,32,IF(Y37&lt;19,31,IF(Y37&lt;20,30,IF(Y37&lt;21,29,IF(Y37&lt;22,28,IF(Y37&lt;23,27,IF(Y37&lt;24,26,IF(Y37&lt;25,25,IF(Y37&lt;26,24,IF(Y37&lt;27,23,IF(Y37&lt;28,22,IF(Y37&lt;29,21,IF(Y37&lt;30,20,IF(Y37&lt;31,19,IF(Y37&lt;32,18,IF(Y37&lt;33,17,IF(Y37&lt;34,16,IF(Y37&lt;35,15,IF(Y37&lt;36,14,IF(Y37&lt;37,13,IF(Y37&lt;38,12,IF(Y37&lt;39,11,IF(Y37&lt;40,10,IF(Y37&lt;41,9,IF(Y37&lt;42,8,IF(Y37&lt;43,7,IF(Y37&lt;44,6,IF(Y37&lt;45,5,IF(Y37&lt;46,4,IF(Y37&lt;47,3,IF(Y37&lt;48,2,IF(Y37&lt;49,1,IF(Y37&lt;50,0,))))))))))))))))))))))))))))))))))))))))))))))))))</f>
        <v>17</v>
      </c>
      <c r="AA37" s="24">
        <v>20</v>
      </c>
      <c r="AB37" s="15">
        <f>IF(AA37&lt;1,0,IF(AA37&lt;2,50,IF(AA37&lt;3,48,IF(AA37&lt;4,46,IF(AA37&lt;5,45,IF(AA37&lt;6,44,IF(AA37&lt;7,43,IF(AA37&lt;8,42,IF(AA37&lt;9,41,IF(AA37&lt;10,40,IF(AA37&lt;11,39,IF(AA37&lt;12,38,IF(AA37&lt;13,37,IF(AA37&lt;14,36,IF(AA37&lt;15,35,IF(AA37&lt;16,34,IF(AA37&lt;17,33,IF(AA37&lt;18,32,IF(AA37&lt;19,31,IF(AA37&lt;20,30,IF(AA37&lt;21,29,IF(AA37&lt;22,28,IF(AA37&lt;23,27,IF(AA37&lt;24,26,IF(AA37&lt;25,25,IF(AA37&lt;26,24,IF(AA37&lt;27,23,IF(AA37&lt;28,22,IF(AA37&lt;29,21,IF(AA37&lt;30,20,IF(AA37&lt;31,19,IF(AA37&lt;32,18,IF(AA37&lt;33,17,IF(AA37&lt;34,16,IF(AA37&lt;35,15,IF(AA37&lt;36,14,IF(AA37&lt;37,13,IF(AA37&lt;38,12,IF(AA37&lt;39,11,IF(AA37&lt;40,10,IF(AA37&lt;41,9,IF(AA37&lt;42,8,IF(AA37&lt;43,7,IF(AA37&lt;44,6,IF(AA37&lt;45,5,IF(AA37&lt;46,4,IF(AA37&lt;47,3,IF(AA37&lt;48,2,IF(AA37&lt;49,1,IF(AA37&lt;50,0,))))))))))))))))))))))))))))))))))))))))))))))))))</f>
        <v>29</v>
      </c>
      <c r="AC37" s="24">
        <v>34</v>
      </c>
      <c r="AD37" s="15">
        <f>IF(AC37&lt;1,0,IF(AC37&lt;2,50,IF(AC37&lt;3,48,IF(AC37&lt;4,46,IF(AC37&lt;5,45,IF(AC37&lt;6,44,IF(AC37&lt;7,43,IF(AC37&lt;8,42,IF(AC37&lt;9,41,IF(AC37&lt;10,40,IF(AC37&lt;11,39,IF(AC37&lt;12,38,IF(AC37&lt;13,37,IF(AC37&lt;14,36,IF(AC37&lt;15,35,IF(AC37&lt;16,34,IF(AC37&lt;17,33,IF(AC37&lt;18,32,IF(AC37&lt;19,31,IF(AC37&lt;20,30,IF(AC37&lt;21,29,IF(AC37&lt;22,28,IF(AC37&lt;23,27,IF(AC37&lt;24,26,IF(AC37&lt;25,25,IF(AC37&lt;26,24,IF(AC37&lt;27,23,IF(AC37&lt;28,22,IF(AC37&lt;29,21,IF(AC37&lt;30,20,IF(AC37&lt;31,19,IF(AC37&lt;32,18,IF(AC37&lt;33,17,IF(AC37&lt;34,16,IF(AC37&lt;35,15,IF(AC37&lt;36,14,IF(AC37&lt;37,13,IF(AC37&lt;38,12,IF(AC37&lt;39,11,IF(AC37&lt;40,10,IF(AC37&lt;41,9,IF(AC37&lt;42,8,IF(AC37&lt;43,7,IF(AC37&lt;44,6,IF(AC37&lt;45,5,IF(AC37&lt;46,4,IF(AC37&lt;47,3,IF(AC37&lt;48,2,IF(AC37&lt;49,1,IF(AC37&lt;50,0,))))))))))))))))))))))))))))))))))))))))))))))))))</f>
        <v>15</v>
      </c>
      <c r="AE37" s="26">
        <v>7</v>
      </c>
      <c r="AF37" s="16">
        <f>IF(AE37&lt;1,0,IF(AE37&lt;2,50,IF(AE37&lt;3,48,IF(AE37&lt;4,46,IF(AE37&lt;5,45,IF(AE37&lt;6,44,IF(AE37&lt;7,43,IF(AE37&lt;8,42,IF(AE37&lt;9,41,IF(AE37&lt;10,40,IF(AE37&lt;11,39,IF(AE37&lt;12,38,IF(AE37&lt;13,37,IF(AE37&lt;14,36,IF(AE37&lt;15,35,IF(AE37&lt;16,34,IF(AE37&lt;17,33,IF(AE37&lt;18,32,IF(AE37&lt;19,31,IF(AE37&lt;20,30,IF(AE37&lt;21,29,IF(AE37&lt;22,28,IF(AE37&lt;23,27,IF(AE37&lt;24,26,IF(AE37&lt;25,25,IF(AE37&lt;26,24,IF(AE37&lt;27,23,IF(AE37&lt;28,22,IF(AE37&lt;29,21,IF(AE37&lt;30,20,IF(AE37&lt;31,19,IF(AE37&lt;32,18,IF(AE37&lt;33,17,IF(AE37&lt;34,16,IF(AE37&lt;35,15,IF(AE37&lt;36,14,IF(AE37&lt;37,13,IF(AE37&lt;38,12,IF(AE37&lt;39,11,IF(AE37&lt;40,10,IF(AE37&lt;41,9,IF(AE37&lt;42,8,IF(AE37&lt;43,7,IF(AE37&lt;44,6,IF(AE37&lt;45,5,IF(AE37&lt;46,4,IF(AE37&lt;47,3,IF(AE37&lt;48,2,IF(AE37&lt;49,1,IF(AE37&lt;50,0,))))))))))))))))))))))))))))))))))))))))))))))))))</f>
        <v>42</v>
      </c>
      <c r="AG37" s="26">
        <v>7</v>
      </c>
      <c r="AH37" s="16">
        <f>IF(AG37&lt;1,0,IF(AG37&lt;2,50,IF(AG37&lt;3,48,IF(AG37&lt;4,46,IF(AG37&lt;5,45,IF(AG37&lt;6,44,IF(AG37&lt;7,43,IF(AG37&lt;8,42,IF(AG37&lt;9,41,IF(AG37&lt;10,40,IF(AG37&lt;11,39,IF(AG37&lt;12,38,IF(AG37&lt;13,37,IF(AG37&lt;14,36,IF(AG37&lt;15,35,IF(AG37&lt;16,34,IF(AG37&lt;17,33,IF(AG37&lt;18,32,IF(AG37&lt;19,31,IF(AG37&lt;20,30,IF(AG37&lt;21,29,IF(AG37&lt;22,28,IF(AG37&lt;23,27,IF(AG37&lt;24,26,IF(AG37&lt;25,25,IF(AG37&lt;26,24,IF(AG37&lt;27,23,IF(AG37&lt;28,22,IF(AG37&lt;29,21,IF(AG37&lt;30,20,IF(AG37&lt;31,19,IF(AG37&lt;32,18,IF(AG37&lt;33,17,IF(AG37&lt;34,16,IF(AG37&lt;35,15,IF(AG37&lt;36,14,IF(AG37&lt;37,13,IF(AG37&lt;38,12,IF(AG37&lt;39,11,IF(AG37&lt;40,10,IF(AG37&lt;41,9,IF(AG37&lt;42,8,IF(AG37&lt;43,7,IF(AG37&lt;44,6,IF(AG37&lt;45,5,IF(AG37&lt;46,4,IF(AG37&lt;47,3,IF(AG37&lt;48,2,IF(AG37&lt;49,1,IF(AG37&lt;50,0,))))))))))))))))))))))))))))))))))))))))))))))))))</f>
        <v>42</v>
      </c>
      <c r="AI37" s="30">
        <v>31</v>
      </c>
      <c r="AJ37" s="17">
        <f>IF(AI37&lt;1,0,IF(AI37&lt;2,50,IF(AI37&lt;3,48,IF(AI37&lt;4,46,IF(AI37&lt;5,45,IF(AI37&lt;6,44,IF(AI37&lt;7,43,IF(AI37&lt;8,42,IF(AI37&lt;9,41,IF(AI37&lt;10,40,IF(AI37&lt;11,39,IF(AI37&lt;12,38,IF(AI37&lt;13,37,IF(AI37&lt;14,36,IF(AI37&lt;15,35,IF(AI37&lt;16,34,IF(AI37&lt;17,33,IF(AI37&lt;18,32,IF(AI37&lt;19,31,IF(AI37&lt;20,30,IF(AI37&lt;21,29,IF(AI37&lt;22,28,IF(AI37&lt;23,27,IF(AI37&lt;24,26,IF(AI37&lt;25,25,IF(AI37&lt;26,24,IF(AI37&lt;27,23,IF(AI37&lt;28,22,IF(AI37&lt;29,21,IF(AI37&lt;30,20,IF(AI37&lt;31,19,IF(AI37&lt;32,18,IF(AI37&lt;33,17,IF(AI37&lt;34,16,IF(AI37&lt;35,15,IF(AI37&lt;36,14,IF(AI37&lt;37,13,IF(AI37&lt;38,12,IF(AI37&lt;39,11,IF(AI37&lt;40,10,IF(AI37&lt;41,9,IF(AI37&lt;42,8,IF(AI37&lt;43,7,IF(AI37&lt;44,6,IF(AI37&lt;45,5,IF(AI37&lt;46,4,IF(AI37&lt;47,3,IF(AI37&lt;48,2,IF(AI37&lt;49,1,IF(AI37&lt;50,0,))))))))))))))))))))))))))))))))))))))))))))))))))</f>
        <v>18</v>
      </c>
      <c r="AK37" s="30">
        <v>14</v>
      </c>
      <c r="AL37" s="17">
        <f>IF(AK37&lt;1,0,IF(AK37&lt;2,50,IF(AK37&lt;3,48,IF(AK37&lt;4,46,IF(AK37&lt;5,45,IF(AK37&lt;6,44,IF(AK37&lt;7,43,IF(AK37&lt;8,42,IF(AK37&lt;9,41,IF(AK37&lt;10,40,IF(AK37&lt;11,39,IF(AK37&lt;12,38,IF(AK37&lt;13,37,IF(AK37&lt;14,36,IF(AK37&lt;15,35,IF(AK37&lt;16,34,IF(AK37&lt;17,33,IF(AK37&lt;18,32,IF(AK37&lt;19,31,IF(AK37&lt;20,30,IF(AK37&lt;21,29,IF(AK37&lt;22,28,IF(AK37&lt;23,27,IF(AK37&lt;24,26,IF(AK37&lt;25,25,IF(AK37&lt;26,24,IF(AK37&lt;27,23,IF(AK37&lt;28,22,IF(AK37&lt;29,21,IF(AK37&lt;30,20,IF(AK37&lt;31,19,IF(AK37&lt;32,18,IF(AK37&lt;33,17,IF(AK37&lt;34,16,IF(AK37&lt;35,15,IF(AK37&lt;36,14,IF(AK37&lt;37,13,IF(AK37&lt;38,12,IF(AK37&lt;39,11,IF(AK37&lt;40,10,IF(AK37&lt;41,9,IF(AK37&lt;42,8,IF(AK37&lt;43,7,IF(AK37&lt;44,6,IF(AK37&lt;45,5,IF(AK37&lt;46,4,IF(AK37&lt;47,3,IF(AK37&lt;48,2,IF(AK37&lt;49,1,IF(AK37&lt;50,0,))))))))))))))))))))))))))))))))))))))))))))))))))</f>
        <v>35</v>
      </c>
      <c r="AM37" s="107">
        <f>SUM(L37,N37,T37,V37,X37,Z37,AB37,AD37,AF37,AH37,AJ37,AL37)</f>
        <v>311</v>
      </c>
      <c r="AN37" s="22">
        <f>AM37</f>
        <v>311</v>
      </c>
      <c r="AO37" s="23">
        <f>IF(ISNUMBER(AN37),RANK(AN37,$AN$11:$AN$58,0),"")</f>
        <v>27</v>
      </c>
      <c r="AP37" s="28">
        <v>36</v>
      </c>
    </row>
    <row r="38" spans="1:42" ht="21" customHeight="1" x14ac:dyDescent="0.25">
      <c r="A38" s="3">
        <v>5</v>
      </c>
      <c r="B38" s="28">
        <v>11</v>
      </c>
      <c r="C38" s="27">
        <v>29</v>
      </c>
      <c r="D38" s="14">
        <f>IF(C38&lt;1,0,IF(C38&lt;2,50,IF(C38&lt;3,48,IF(C38&lt;4,46,IF(C38&lt;5,45,IF(C38&lt;6,44,IF(C38&lt;7,43,IF(C38&lt;8,42,IF(C38&lt;9,41,IF(C38&lt;10,40,IF(C38&lt;11,39,IF(C38&lt;12,38,IF(C38&lt;13,37,IF(C38&lt;14,36,IF(C38&lt;15,35,IF(C38&lt;16,34,IF(C38&lt;17,33,IF(C38&lt;18,32,IF(C38&lt;19,31,IF(C38&lt;20,30,IF(C38&lt;21,29,IF(C38&lt;22,28,IF(C38&lt;23,27,IF(C38&lt;24,26,IF(C38&lt;25,25,IF(C38&lt;26,24,IF(C38&lt;27,23,IF(C38&lt;28,22,IF(C38&lt;29,21,IF(C38&lt;30,20,IF(C38&lt;31,19,IF(C38&lt;32,18,IF(C38&lt;33,17,IF(C38&lt;34,16,IF(C38&lt;35,15,IF(C38&lt;36,14,IF(C38&lt;37,13,IF(C38&lt;38,12,IF(C38&lt;39,11,IF(C38&lt;40,10,IF(C38&lt;41,9,IF(C38&lt;42,8,IF(C38&lt;43,7,IF(C38&lt;44,6,IF(C38&lt;45,5,IF(C38&lt;46,4,IF(C38&lt;47,3,IF(C38&lt;48,2,IF(C38&lt;49,1,IF(C38&lt;50,0,))))))))))))))))))))))))))))))))))))))))))))))))))</f>
        <v>20</v>
      </c>
      <c r="E38" s="19">
        <v>27</v>
      </c>
      <c r="F38" s="14">
        <f>IF(E38&lt;1,0,IF(E38&lt;2,50,IF(E38&lt;3,48,IF(E38&lt;4,46,IF(E38&lt;5,45,IF(E38&lt;6,44,IF(E38&lt;7,43,IF(E38&lt;8,42,IF(E38&lt;9,41,IF(E38&lt;10,40,IF(E38&lt;11,39,IF(E38&lt;12,38,IF(E38&lt;13,37,IF(E38&lt;14,36,IF(E38&lt;15,35,IF(E38&lt;16,34,IF(E38&lt;17,33,IF(E38&lt;18,32,IF(E38&lt;19,31,IF(E38&lt;20,30,IF(E38&lt;21,29,IF(E38&lt;22,28,IF(E38&lt;23,27,IF(E38&lt;24,26,IF(E38&lt;25,25,IF(E38&lt;26,24,IF(E38&lt;27,23,IF(E38&lt;28,22,IF(E38&lt;29,21,IF(E38&lt;30,20,IF(E38&lt;31,19,IF(E38&lt;32,18,IF(E38&lt;33,17,IF(E38&lt;34,16,IF(E38&lt;35,15,IF(E38&lt;36,14,IF(E38&lt;37,13,IF(E38&lt;38,12,IF(E38&lt;39,11,IF(E38&lt;40,10,IF(E38&lt;41,9,IF(E38&lt;42,8,IF(E38&lt;43,7,IF(E38&lt;44,6,IF(E38&lt;45,5,IF(E38&lt;46,4,IF(E38&lt;47,3,IF(E38&lt;48,2,IF(E38&lt;49,1,IF(E38&lt;50,0,))))))))))))))))))))))))))))))))))))))))))))))))))</f>
        <v>22</v>
      </c>
      <c r="G38" s="24">
        <v>20</v>
      </c>
      <c r="H38" s="15">
        <f>IF(G38&lt;1,0,IF(G38&lt;2,50,IF(G38&lt;3,48,IF(G38&lt;4,46,IF(G38&lt;5,45,IF(G38&lt;6,44,IF(G38&lt;7,43,IF(G38&lt;8,42,IF(G38&lt;9,41,IF(G38&lt;10,40,IF(G38&lt;11,39,IF(G38&lt;12,38,IF(G38&lt;13,37,IF(G38&lt;14,36,IF(G38&lt;15,35,IF(G38&lt;16,34,IF(G38&lt;17,33,IF(G38&lt;18,32,IF(G38&lt;19,31,IF(G38&lt;20,30,IF(G38&lt;21,29,IF(G38&lt;22,28,IF(G38&lt;23,27,IF(G38&lt;24,26,IF(G38&lt;25,25,IF(G38&lt;26,24,IF(G38&lt;27,23,IF(G38&lt;28,22,IF(G38&lt;29,21,IF(G38&lt;30,20,IF(G38&lt;31,19,IF(G38&lt;32,18,IF(G38&lt;33,17,IF(G38&lt;34,16,IF(G38&lt;35,15,IF(G38&lt;36,14,IF(G38&lt;37,13,IF(G38&lt;38,12,IF(G38&lt;39,11,IF(G38&lt;40,10,IF(G38&lt;41,9,IF(G38&lt;42,8,IF(G38&lt;43,7,IF(G38&lt;44,6,IF(G38&lt;45,5,IF(G38&lt;46,4,IF(G38&lt;47,3,IF(G38&lt;48,2,IF(G38&lt;49,1,IF(G38&lt;50,0,))))))))))))))))))))))))))))))))))))))))))))))))))</f>
        <v>29</v>
      </c>
      <c r="I38" s="24">
        <v>26</v>
      </c>
      <c r="J38" s="15">
        <f>IF(I38&lt;1,0,IF(I38&lt;2,50,IF(I38&lt;3,48,IF(I38&lt;4,46,IF(I38&lt;5,45,IF(I38&lt;6,44,IF(I38&lt;7,43,IF(I38&lt;8,42,IF(I38&lt;9,41,IF(I38&lt;10,40,IF(I38&lt;11,39,IF(I38&lt;12,38,IF(I38&lt;13,37,IF(I38&lt;14,36,IF(I38&lt;15,35,IF(I38&lt;16,34,IF(I38&lt;17,33,IF(I38&lt;18,32,IF(I38&lt;19,31,IF(I38&lt;20,30,IF(I38&lt;21,29,IF(I38&lt;22,28,IF(I38&lt;23,27,IF(I38&lt;24,26,IF(I38&lt;25,25,IF(I38&lt;26,24,IF(I38&lt;27,23,IF(I38&lt;28,22,IF(I38&lt;29,21,IF(I38&lt;30,20,IF(I38&lt;31,19,IF(I38&lt;32,18,IF(I38&lt;33,17,IF(I38&lt;34,16,IF(I38&lt;35,15,IF(I38&lt;36,14,IF(I38&lt;37,13,IF(I38&lt;38,12,IF(I38&lt;39,11,IF(I38&lt;40,10,IF(I38&lt;41,9,IF(I38&lt;42,8,IF(I38&lt;43,7,IF(I38&lt;44,6,IF(I38&lt;45,5,IF(I38&lt;46,4,IF(I38&lt;47,3,IF(I38&lt;48,2,IF(I38&lt;49,1,IF(I38&lt;50,0,))))))))))))))))))))))))))))))))))))))))))))))))))</f>
        <v>23</v>
      </c>
      <c r="K38" s="26"/>
      <c r="L38" s="51">
        <f>IF(K38&lt;1,0,IF(K38&lt;2,50,IF(K38&lt;3,48,IF(K38&lt;4,46,IF(K38&lt;5,45,IF(K38&lt;6,44,IF(K38&lt;7,43,IF(K38&lt;8,42,IF(K38&lt;9,41,IF(K38&lt;10,40,IF(K38&lt;11,39,IF(K38&lt;12,38,IF(K38&lt;13,37,IF(K38&lt;14,36,IF(K38&lt;15,35,IF(K38&lt;16,34,IF(K38&lt;17,33,IF(K38&lt;18,32,IF(K38&lt;19,31,IF(K38&lt;20,30,IF(K38&lt;21,29,IF(K38&lt;22,28,IF(K38&lt;23,27,IF(K38&lt;24,26,IF(K38&lt;25,25,IF(K38&lt;26,24,IF(K38&lt;27,23,IF(K38&lt;28,22,IF(K38&lt;29,21,IF(K38&lt;30,20,IF(K38&lt;31,19,IF(K38&lt;32,18,IF(K38&lt;33,17,IF(K38&lt;34,16,IF(K38&lt;35,15,IF(K38&lt;36,14,IF(K38&lt;37,13,IF(K38&lt;38,12,IF(K38&lt;39,11,IF(K38&lt;40,10,IF(K38&lt;41,9,IF(K38&lt;42,8,IF(K38&lt;43,7,IF(K38&lt;44,6,IF(K38&lt;45,5,IF(K38&lt;46,4,IF(K38&lt;47,3,IF(K38&lt;48,2,IF(K38&lt;49,1,IF(K38&lt;50,0,))))))))))))))))))))))))))))))))))))))))))))))))))</f>
        <v>0</v>
      </c>
      <c r="M38" s="26" t="s">
        <v>24</v>
      </c>
      <c r="N38" s="16">
        <v>25.5</v>
      </c>
      <c r="O38" s="54"/>
      <c r="P38" s="104">
        <f>IF(O38&lt;1,0,IF(O38&lt;2,50,IF(O38&lt;3,48,IF(O38&lt;4,46,IF(O38&lt;5,45,IF(O38&lt;6,44,IF(O38&lt;7,43,IF(O38&lt;8,42,IF(O38&lt;9,41,IF(O38&lt;10,40,IF(O38&lt;11,39,IF(O38&lt;12,38,IF(O38&lt;13,37,IF(O38&lt;14,36,IF(O38&lt;15,35,IF(O38&lt;16,34,IF(O38&lt;17,33,IF(O38&lt;18,32,IF(O38&lt;19,31,IF(O38&lt;20,30,IF(O38&lt;21,29,IF(O38&lt;22,28,IF(O38&lt;23,27,IF(O38&lt;24,26,IF(O38&lt;25,25,IF(O38&lt;26,24,IF(O38&lt;27,23,IF(O38&lt;28,22,IF(O38&lt;29,21,IF(O38&lt;30,20,IF(O38&lt;31,19,IF(O38&lt;32,18,IF(O38&lt;33,17,IF(O38&lt;34,16,IF(O38&lt;35,15,IF(O38&lt;36,14,IF(O38&lt;37,13,IF(O38&lt;38,12,IF(O38&lt;39,11,IF(O38&lt;40,10,IF(O38&lt;41,9,IF(O38&lt;42,8,IF(O38&lt;43,7,IF(O38&lt;44,6,IF(O38&lt;45,5,IF(O38&lt;46,4,IF(O38&lt;47,3,IF(O38&lt;48,2,IF(O38&lt;49,1,IF(O38&lt;50,0,))))))))))))))))))))))))))))))))))))))))))))))))))</f>
        <v>0</v>
      </c>
      <c r="Q38" s="54"/>
      <c r="R38" s="104">
        <f>IF(Q38&lt;1,0,IF(Q38&lt;2,50,IF(Q38&lt;3,48,IF(Q38&lt;4,46,IF(Q38&lt;5,45,IF(Q38&lt;6,44,IF(Q38&lt;7,43,IF(Q38&lt;8,42,IF(Q38&lt;9,41,IF(Q38&lt;10,40,IF(Q38&lt;11,39,IF(Q38&lt;12,38,IF(Q38&lt;13,37,IF(Q38&lt;14,36,IF(Q38&lt;15,35,IF(Q38&lt;16,34,IF(Q38&lt;17,33,IF(Q38&lt;18,32,IF(Q38&lt;19,31,IF(Q38&lt;20,30,IF(Q38&lt;21,29,IF(Q38&lt;22,28,IF(Q38&lt;23,27,IF(Q38&lt;24,26,IF(Q38&lt;25,25,IF(Q38&lt;26,24,IF(Q38&lt;27,23,IF(Q38&lt;28,22,IF(Q38&lt;29,21,IF(Q38&lt;30,20,IF(Q38&lt;31,19,IF(Q38&lt;32,18,IF(Q38&lt;33,17,IF(Q38&lt;34,16,IF(Q38&lt;35,15,IF(Q38&lt;36,14,IF(Q38&lt;37,13,IF(Q38&lt;38,12,IF(Q38&lt;39,11,IF(Q38&lt;40,10,IF(Q38&lt;41,9,IF(Q38&lt;42,8,IF(Q38&lt;43,7,IF(Q38&lt;44,6,IF(Q38&lt;45,5,IF(Q38&lt;46,4,IF(Q38&lt;47,3,IF(Q38&lt;48,2,IF(Q38&lt;49,1,IF(Q38&lt;50,0,))))))))))))))))))))))))))))))))))))))))))))))))))</f>
        <v>0</v>
      </c>
      <c r="S38" s="25">
        <v>26</v>
      </c>
      <c r="T38" s="18">
        <f>IF(S38&lt;1,0,IF(S38&lt;2,50,IF(S38&lt;3,48,IF(S38&lt;4,46,IF(S38&lt;5,45,IF(S38&lt;6,44,IF(S38&lt;7,43,IF(S38&lt;8,42,IF(S38&lt;9,41,IF(S38&lt;10,40,IF(S38&lt;11,39,IF(S38&lt;12,38,IF(S38&lt;13,37,IF(S38&lt;14,36,IF(S38&lt;15,35,IF(S38&lt;16,34,IF(S38&lt;17,33,IF(S38&lt;18,32,IF(S38&lt;19,31,IF(S38&lt;20,30,IF(S38&lt;21,29,IF(S38&lt;22,28,IF(S38&lt;23,27,IF(S38&lt;24,26,IF(S38&lt;25,25,IF(S38&lt;26,24,IF(S38&lt;27,23,IF(S38&lt;28,22,IF(S38&lt;29,21,IF(S38&lt;30,20,IF(S38&lt;31,19,IF(S38&lt;32,18,IF(S38&lt;33,17,IF(S38&lt;34,16,IF(S38&lt;35,15,IF(S38&lt;36,14,IF(S38&lt;37,13,IF(S38&lt;38,12,IF(S38&lt;39,11,IF(S38&lt;40,10,IF(S38&lt;41,9,IF(S38&lt;42,8,IF(S38&lt;43,7,IF(S38&lt;44,6,IF(S38&lt;45,5,IF(S38&lt;46,4,IF(S38&lt;47,3,IF(S38&lt;48,2,IF(S38&lt;49,1,IF(S38&lt;50,0,))))))))))))))))))))))))))))))))))))))))))))))))))</f>
        <v>23</v>
      </c>
      <c r="U38" s="25">
        <v>38</v>
      </c>
      <c r="V38" s="18">
        <f>IF(U38&lt;1,0,IF(U38&lt;2,50,IF(U38&lt;3,48,IF(U38&lt;4,46,IF(U38&lt;5,45,IF(U38&lt;6,44,IF(U38&lt;7,43,IF(U38&lt;8,42,IF(U38&lt;9,41,IF(U38&lt;10,40,IF(U38&lt;11,39,IF(U38&lt;12,38,IF(U38&lt;13,37,IF(U38&lt;14,36,IF(U38&lt;15,35,IF(U38&lt;16,34,IF(U38&lt;17,33,IF(U38&lt;18,32,IF(U38&lt;19,31,IF(U38&lt;20,30,IF(U38&lt;21,29,IF(U38&lt;22,28,IF(U38&lt;23,27,IF(U38&lt;24,26,IF(U38&lt;25,25,IF(U38&lt;26,24,IF(U38&lt;27,23,IF(U38&lt;28,22,IF(U38&lt;29,21,IF(U38&lt;30,20,IF(U38&lt;31,19,IF(U38&lt;32,18,IF(U38&lt;33,17,IF(U38&lt;34,16,IF(U38&lt;35,15,IF(U38&lt;36,14,IF(U38&lt;37,13,IF(U38&lt;38,12,IF(U38&lt;39,11,IF(U38&lt;40,10,IF(U38&lt;41,9,IF(U38&lt;42,8,IF(U38&lt;43,7,IF(U38&lt;44,6,IF(U38&lt;45,5,IF(U38&lt;46,4,IF(U38&lt;47,3,IF(U38&lt;48,2,IF(U38&lt;49,1,IF(U38&lt;50,0,))))))))))))))))))))))))))))))))))))))))))))))))))</f>
        <v>11</v>
      </c>
      <c r="W38" s="19"/>
      <c r="X38" s="105">
        <f>IF(W38&lt;1,0,IF(W38&lt;2,50,IF(W38&lt;3,48,IF(W38&lt;4,46,IF(W38&lt;5,45,IF(W38&lt;6,44,IF(W38&lt;7,43,IF(W38&lt;8,42,IF(W38&lt;9,41,IF(W38&lt;10,40,IF(W38&lt;11,39,IF(W38&lt;12,38,IF(W38&lt;13,37,IF(W38&lt;14,36,IF(W38&lt;15,35,IF(W38&lt;16,34,IF(W38&lt;17,33,IF(W38&lt;18,32,IF(W38&lt;19,31,IF(W38&lt;20,30,IF(W38&lt;21,29,IF(W38&lt;22,28,IF(W38&lt;23,27,IF(W38&lt;24,26,IF(W38&lt;25,25,IF(W38&lt;26,24,IF(W38&lt;27,23,IF(W38&lt;28,22,IF(W38&lt;29,21,IF(W38&lt;30,20,IF(W38&lt;31,19,IF(W38&lt;32,18,IF(W38&lt;33,17,IF(W38&lt;34,16,IF(W38&lt;35,15,IF(W38&lt;36,14,IF(W38&lt;37,13,IF(W38&lt;38,12,IF(W38&lt;39,11,IF(W38&lt;40,10,IF(W38&lt;41,9,IF(W38&lt;42,8,IF(W38&lt;43,7,IF(W38&lt;44,6,IF(W38&lt;45,5,IF(W38&lt;46,4,IF(W38&lt;47,3,IF(W38&lt;48,2,IF(W38&lt;49,1,IF(W38&lt;50,0,))))))))))))))))))))))))))))))))))))))))))))))))))</f>
        <v>0</v>
      </c>
      <c r="Y38" s="19">
        <v>18</v>
      </c>
      <c r="Z38" s="14">
        <f>IF(Y38&lt;1,0,IF(Y38&lt;2,50,IF(Y38&lt;3,48,IF(Y38&lt;4,46,IF(Y38&lt;5,45,IF(Y38&lt;6,44,IF(Y38&lt;7,43,IF(Y38&lt;8,42,IF(Y38&lt;9,41,IF(Y38&lt;10,40,IF(Y38&lt;11,39,IF(Y38&lt;12,38,IF(Y38&lt;13,37,IF(Y38&lt;14,36,IF(Y38&lt;15,35,IF(Y38&lt;16,34,IF(Y38&lt;17,33,IF(Y38&lt;18,32,IF(Y38&lt;19,31,IF(Y38&lt;20,30,IF(Y38&lt;21,29,IF(Y38&lt;22,28,IF(Y38&lt;23,27,IF(Y38&lt;24,26,IF(Y38&lt;25,25,IF(Y38&lt;26,24,IF(Y38&lt;27,23,IF(Y38&lt;28,22,IF(Y38&lt;29,21,IF(Y38&lt;30,20,IF(Y38&lt;31,19,IF(Y38&lt;32,18,IF(Y38&lt;33,17,IF(Y38&lt;34,16,IF(Y38&lt;35,15,IF(Y38&lt;36,14,IF(Y38&lt;37,13,IF(Y38&lt;38,12,IF(Y38&lt;39,11,IF(Y38&lt;40,10,IF(Y38&lt;41,9,IF(Y38&lt;42,8,IF(Y38&lt;43,7,IF(Y38&lt;44,6,IF(Y38&lt;45,5,IF(Y38&lt;46,4,IF(Y38&lt;47,3,IF(Y38&lt;48,2,IF(Y38&lt;49,1,IF(Y38&lt;50,0,))))))))))))))))))))))))))))))))))))))))))))))))))</f>
        <v>31</v>
      </c>
      <c r="AA38" s="24">
        <v>33</v>
      </c>
      <c r="AB38" s="15">
        <f>IF(AA38&lt;1,0,IF(AA38&lt;2,50,IF(AA38&lt;3,48,IF(AA38&lt;4,46,IF(AA38&lt;5,45,IF(AA38&lt;6,44,IF(AA38&lt;7,43,IF(AA38&lt;8,42,IF(AA38&lt;9,41,IF(AA38&lt;10,40,IF(AA38&lt;11,39,IF(AA38&lt;12,38,IF(AA38&lt;13,37,IF(AA38&lt;14,36,IF(AA38&lt;15,35,IF(AA38&lt;16,34,IF(AA38&lt;17,33,IF(AA38&lt;18,32,IF(AA38&lt;19,31,IF(AA38&lt;20,30,IF(AA38&lt;21,29,IF(AA38&lt;22,28,IF(AA38&lt;23,27,IF(AA38&lt;24,26,IF(AA38&lt;25,25,IF(AA38&lt;26,24,IF(AA38&lt;27,23,IF(AA38&lt;28,22,IF(AA38&lt;29,21,IF(AA38&lt;30,20,IF(AA38&lt;31,19,IF(AA38&lt;32,18,IF(AA38&lt;33,17,IF(AA38&lt;34,16,IF(AA38&lt;35,15,IF(AA38&lt;36,14,IF(AA38&lt;37,13,IF(AA38&lt;38,12,IF(AA38&lt;39,11,IF(AA38&lt;40,10,IF(AA38&lt;41,9,IF(AA38&lt;42,8,IF(AA38&lt;43,7,IF(AA38&lt;44,6,IF(AA38&lt;45,5,IF(AA38&lt;46,4,IF(AA38&lt;47,3,IF(AA38&lt;48,2,IF(AA38&lt;49,1,IF(AA38&lt;50,0,))))))))))))))))))))))))))))))))))))))))))))))))))</f>
        <v>16</v>
      </c>
      <c r="AC38" s="24">
        <v>12</v>
      </c>
      <c r="AD38" s="15">
        <f>IF(AC38&lt;1,0,IF(AC38&lt;2,50,IF(AC38&lt;3,48,IF(AC38&lt;4,46,IF(AC38&lt;5,45,IF(AC38&lt;6,44,IF(AC38&lt;7,43,IF(AC38&lt;8,42,IF(AC38&lt;9,41,IF(AC38&lt;10,40,IF(AC38&lt;11,39,IF(AC38&lt;12,38,IF(AC38&lt;13,37,IF(AC38&lt;14,36,IF(AC38&lt;15,35,IF(AC38&lt;16,34,IF(AC38&lt;17,33,IF(AC38&lt;18,32,IF(AC38&lt;19,31,IF(AC38&lt;20,30,IF(AC38&lt;21,29,IF(AC38&lt;22,28,IF(AC38&lt;23,27,IF(AC38&lt;24,26,IF(AC38&lt;25,25,IF(AC38&lt;26,24,IF(AC38&lt;27,23,IF(AC38&lt;28,22,IF(AC38&lt;29,21,IF(AC38&lt;30,20,IF(AC38&lt;31,19,IF(AC38&lt;32,18,IF(AC38&lt;33,17,IF(AC38&lt;34,16,IF(AC38&lt;35,15,IF(AC38&lt;36,14,IF(AC38&lt;37,13,IF(AC38&lt;38,12,IF(AC38&lt;39,11,IF(AC38&lt;40,10,IF(AC38&lt;41,9,IF(AC38&lt;42,8,IF(AC38&lt;43,7,IF(AC38&lt;44,6,IF(AC38&lt;45,5,IF(AC38&lt;46,4,IF(AC38&lt;47,3,IF(AC38&lt;48,2,IF(AC38&lt;49,1,IF(AC38&lt;50,0,))))))))))))))))))))))))))))))))))))))))))))))))))</f>
        <v>37</v>
      </c>
      <c r="AE38" s="26"/>
      <c r="AF38" s="51">
        <f>IF(AE38&lt;1,0,IF(AE38&lt;2,50,IF(AE38&lt;3,48,IF(AE38&lt;4,46,IF(AE38&lt;5,45,IF(AE38&lt;6,44,IF(AE38&lt;7,43,IF(AE38&lt;8,42,IF(AE38&lt;9,41,IF(AE38&lt;10,40,IF(AE38&lt;11,39,IF(AE38&lt;12,38,IF(AE38&lt;13,37,IF(AE38&lt;14,36,IF(AE38&lt;15,35,IF(AE38&lt;16,34,IF(AE38&lt;17,33,IF(AE38&lt;18,32,IF(AE38&lt;19,31,IF(AE38&lt;20,30,IF(AE38&lt;21,29,IF(AE38&lt;22,28,IF(AE38&lt;23,27,IF(AE38&lt;24,26,IF(AE38&lt;25,25,IF(AE38&lt;26,24,IF(AE38&lt;27,23,IF(AE38&lt;28,22,IF(AE38&lt;29,21,IF(AE38&lt;30,20,IF(AE38&lt;31,19,IF(AE38&lt;32,18,IF(AE38&lt;33,17,IF(AE38&lt;34,16,IF(AE38&lt;35,15,IF(AE38&lt;36,14,IF(AE38&lt;37,13,IF(AE38&lt;38,12,IF(AE38&lt;39,11,IF(AE38&lt;40,10,IF(AE38&lt;41,9,IF(AE38&lt;42,8,IF(AE38&lt;43,7,IF(AE38&lt;44,6,IF(AE38&lt;45,5,IF(AE38&lt;46,4,IF(AE38&lt;47,3,IF(AE38&lt;48,2,IF(AE38&lt;49,1,IF(AE38&lt;50,0,))))))))))))))))))))))))))))))))))))))))))))))))))</f>
        <v>0</v>
      </c>
      <c r="AG38" s="26"/>
      <c r="AH38" s="51">
        <f>IF(AG38&lt;1,0,IF(AG38&lt;2,50,IF(AG38&lt;3,48,IF(AG38&lt;4,46,IF(AG38&lt;5,45,IF(AG38&lt;6,44,IF(AG38&lt;7,43,IF(AG38&lt;8,42,IF(AG38&lt;9,41,IF(AG38&lt;10,40,IF(AG38&lt;11,39,IF(AG38&lt;12,38,IF(AG38&lt;13,37,IF(AG38&lt;14,36,IF(AG38&lt;15,35,IF(AG38&lt;16,34,IF(AG38&lt;17,33,IF(AG38&lt;18,32,IF(AG38&lt;19,31,IF(AG38&lt;20,30,IF(AG38&lt;21,29,IF(AG38&lt;22,28,IF(AG38&lt;23,27,IF(AG38&lt;24,26,IF(AG38&lt;25,25,IF(AG38&lt;26,24,IF(AG38&lt;27,23,IF(AG38&lt;28,22,IF(AG38&lt;29,21,IF(AG38&lt;30,20,IF(AG38&lt;31,19,IF(AG38&lt;32,18,IF(AG38&lt;33,17,IF(AG38&lt;34,16,IF(AG38&lt;35,15,IF(AG38&lt;36,14,IF(AG38&lt;37,13,IF(AG38&lt;38,12,IF(AG38&lt;39,11,IF(AG38&lt;40,10,IF(AG38&lt;41,9,IF(AG38&lt;42,8,IF(AG38&lt;43,7,IF(AG38&lt;44,6,IF(AG38&lt;45,5,IF(AG38&lt;46,4,IF(AG38&lt;47,3,IF(AG38&lt;48,2,IF(AG38&lt;49,1,IF(AG38&lt;50,0,))))))))))))))))))))))))))))))))))))))))))))))))))</f>
        <v>0</v>
      </c>
      <c r="AI38" s="30">
        <v>30</v>
      </c>
      <c r="AJ38" s="17">
        <f>IF(AI38&lt;1,0,IF(AI38&lt;2,50,IF(AI38&lt;3,48,IF(AI38&lt;4,46,IF(AI38&lt;5,45,IF(AI38&lt;6,44,IF(AI38&lt;7,43,IF(AI38&lt;8,42,IF(AI38&lt;9,41,IF(AI38&lt;10,40,IF(AI38&lt;11,39,IF(AI38&lt;12,38,IF(AI38&lt;13,37,IF(AI38&lt;14,36,IF(AI38&lt;15,35,IF(AI38&lt;16,34,IF(AI38&lt;17,33,IF(AI38&lt;18,32,IF(AI38&lt;19,31,IF(AI38&lt;20,30,IF(AI38&lt;21,29,IF(AI38&lt;22,28,IF(AI38&lt;23,27,IF(AI38&lt;24,26,IF(AI38&lt;25,25,IF(AI38&lt;26,24,IF(AI38&lt;27,23,IF(AI38&lt;28,22,IF(AI38&lt;29,21,IF(AI38&lt;30,20,IF(AI38&lt;31,19,IF(AI38&lt;32,18,IF(AI38&lt;33,17,IF(AI38&lt;34,16,IF(AI38&lt;35,15,IF(AI38&lt;36,14,IF(AI38&lt;37,13,IF(AI38&lt;38,12,IF(AI38&lt;39,11,IF(AI38&lt;40,10,IF(AI38&lt;41,9,IF(AI38&lt;42,8,IF(AI38&lt;43,7,IF(AI38&lt;44,6,IF(AI38&lt;45,5,IF(AI38&lt;46,4,IF(AI38&lt;47,3,IF(AI38&lt;48,2,IF(AI38&lt;49,1,IF(AI38&lt;50,0,))))))))))))))))))))))))))))))))))))))))))))))))))</f>
        <v>19</v>
      </c>
      <c r="AK38" s="30">
        <v>7</v>
      </c>
      <c r="AL38" s="17">
        <f>IF(AK38&lt;1,0,IF(AK38&lt;2,50,IF(AK38&lt;3,48,IF(AK38&lt;4,46,IF(AK38&lt;5,45,IF(AK38&lt;6,44,IF(AK38&lt;7,43,IF(AK38&lt;8,42,IF(AK38&lt;9,41,IF(AK38&lt;10,40,IF(AK38&lt;11,39,IF(AK38&lt;12,38,IF(AK38&lt;13,37,IF(AK38&lt;14,36,IF(AK38&lt;15,35,IF(AK38&lt;16,34,IF(AK38&lt;17,33,IF(AK38&lt;18,32,IF(AK38&lt;19,31,IF(AK38&lt;20,30,IF(AK38&lt;21,29,IF(AK38&lt;22,28,IF(AK38&lt;23,27,IF(AK38&lt;24,26,IF(AK38&lt;25,25,IF(AK38&lt;26,24,IF(AK38&lt;27,23,IF(AK38&lt;28,22,IF(AK38&lt;29,21,IF(AK38&lt;30,20,IF(AK38&lt;31,19,IF(AK38&lt;32,18,IF(AK38&lt;33,17,IF(AK38&lt;34,16,IF(AK38&lt;35,15,IF(AK38&lt;36,14,IF(AK38&lt;37,13,IF(AK38&lt;38,12,IF(AK38&lt;39,11,IF(AK38&lt;40,10,IF(AK38&lt;41,9,IF(AK38&lt;42,8,IF(AK38&lt;43,7,IF(AK38&lt;44,6,IF(AK38&lt;45,5,IF(AK38&lt;46,4,IF(AK38&lt;47,3,IF(AK38&lt;48,2,IF(AK38&lt;49,1,IF(AK38&lt;50,0,))))))))))))))))))))))))))))))))))))))))))))))))))</f>
        <v>42</v>
      </c>
      <c r="AM38" s="107">
        <f>SUM(D38,F38,H38,J38,N38,T38,V38,Z38,AB38,AD38,AJ38,AL38)</f>
        <v>298.5</v>
      </c>
      <c r="AN38" s="22">
        <f>AM38</f>
        <v>298.5</v>
      </c>
      <c r="AO38" s="23">
        <f>IF(ISNUMBER(AN38),RANK(AN38,$AN$11:$AN$58,0),"")</f>
        <v>28</v>
      </c>
      <c r="AP38" s="28">
        <v>11</v>
      </c>
    </row>
    <row r="39" spans="1:42" ht="21" customHeight="1" x14ac:dyDescent="0.25">
      <c r="A39" s="3">
        <v>4</v>
      </c>
      <c r="B39" s="28">
        <v>10</v>
      </c>
      <c r="C39" s="27" t="s">
        <v>16</v>
      </c>
      <c r="D39" s="14">
        <v>16.5</v>
      </c>
      <c r="E39" s="19">
        <v>40</v>
      </c>
      <c r="F39" s="105">
        <f>IF(E39&lt;1,0,IF(E39&lt;2,50,IF(E39&lt;3,48,IF(E39&lt;4,46,IF(E39&lt;5,45,IF(E39&lt;6,44,IF(E39&lt;7,43,IF(E39&lt;8,42,IF(E39&lt;9,41,IF(E39&lt;10,40,IF(E39&lt;11,39,IF(E39&lt;12,38,IF(E39&lt;13,37,IF(E39&lt;14,36,IF(E39&lt;15,35,IF(E39&lt;16,34,IF(E39&lt;17,33,IF(E39&lt;18,32,IF(E39&lt;19,31,IF(E39&lt;20,30,IF(E39&lt;21,29,IF(E39&lt;22,28,IF(E39&lt;23,27,IF(E39&lt;24,26,IF(E39&lt;25,25,IF(E39&lt;26,24,IF(E39&lt;27,23,IF(E39&lt;28,22,IF(E39&lt;29,21,IF(E39&lt;30,20,IF(E39&lt;31,19,IF(E39&lt;32,18,IF(E39&lt;33,17,IF(E39&lt;34,16,IF(E39&lt;35,15,IF(E39&lt;36,14,IF(E39&lt;37,13,IF(E39&lt;38,12,IF(E39&lt;39,11,IF(E39&lt;40,10,IF(E39&lt;41,9,IF(E39&lt;42,8,IF(E39&lt;43,7,IF(E39&lt;44,6,IF(E39&lt;45,5,IF(E39&lt;46,4,IF(E39&lt;47,3,IF(E39&lt;48,2,IF(E39&lt;49,1,IF(E39&lt;50,0,))))))))))))))))))))))))))))))))))))))))))))))))))</f>
        <v>9</v>
      </c>
      <c r="G39" s="24">
        <v>30</v>
      </c>
      <c r="H39" s="15">
        <f>IF(G39&lt;1,0,IF(G39&lt;2,50,IF(G39&lt;3,48,IF(G39&lt;4,46,IF(G39&lt;5,45,IF(G39&lt;6,44,IF(G39&lt;7,43,IF(G39&lt;8,42,IF(G39&lt;9,41,IF(G39&lt;10,40,IF(G39&lt;11,39,IF(G39&lt;12,38,IF(G39&lt;13,37,IF(G39&lt;14,36,IF(G39&lt;15,35,IF(G39&lt;16,34,IF(G39&lt;17,33,IF(G39&lt;18,32,IF(G39&lt;19,31,IF(G39&lt;20,30,IF(G39&lt;21,29,IF(G39&lt;22,28,IF(G39&lt;23,27,IF(G39&lt;24,26,IF(G39&lt;25,25,IF(G39&lt;26,24,IF(G39&lt;27,23,IF(G39&lt;28,22,IF(G39&lt;29,21,IF(G39&lt;30,20,IF(G39&lt;31,19,IF(G39&lt;32,18,IF(G39&lt;33,17,IF(G39&lt;34,16,IF(G39&lt;35,15,IF(G39&lt;36,14,IF(G39&lt;37,13,IF(G39&lt;38,12,IF(G39&lt;39,11,IF(G39&lt;40,10,IF(G39&lt;41,9,IF(G39&lt;42,8,IF(G39&lt;43,7,IF(G39&lt;44,6,IF(G39&lt;45,5,IF(G39&lt;46,4,IF(G39&lt;47,3,IF(G39&lt;48,2,IF(G39&lt;49,1,IF(G39&lt;50,0,))))))))))))))))))))))))))))))))))))))))))))))))))</f>
        <v>19</v>
      </c>
      <c r="I39" s="24">
        <v>14</v>
      </c>
      <c r="J39" s="15">
        <f>IF(I39&lt;1,0,IF(I39&lt;2,50,IF(I39&lt;3,48,IF(I39&lt;4,46,IF(I39&lt;5,45,IF(I39&lt;6,44,IF(I39&lt;7,43,IF(I39&lt;8,42,IF(I39&lt;9,41,IF(I39&lt;10,40,IF(I39&lt;11,39,IF(I39&lt;12,38,IF(I39&lt;13,37,IF(I39&lt;14,36,IF(I39&lt;15,35,IF(I39&lt;16,34,IF(I39&lt;17,33,IF(I39&lt;18,32,IF(I39&lt;19,31,IF(I39&lt;20,30,IF(I39&lt;21,29,IF(I39&lt;22,28,IF(I39&lt;23,27,IF(I39&lt;24,26,IF(I39&lt;25,25,IF(I39&lt;26,24,IF(I39&lt;27,23,IF(I39&lt;28,22,IF(I39&lt;29,21,IF(I39&lt;30,20,IF(I39&lt;31,19,IF(I39&lt;32,18,IF(I39&lt;33,17,IF(I39&lt;34,16,IF(I39&lt;35,15,IF(I39&lt;36,14,IF(I39&lt;37,13,IF(I39&lt;38,12,IF(I39&lt;39,11,IF(I39&lt;40,10,IF(I39&lt;41,9,IF(I39&lt;42,8,IF(I39&lt;43,7,IF(I39&lt;44,6,IF(I39&lt;45,5,IF(I39&lt;46,4,IF(I39&lt;47,3,IF(I39&lt;48,2,IF(I39&lt;49,1,IF(I39&lt;50,0,))))))))))))))))))))))))))))))))))))))))))))))))))</f>
        <v>35</v>
      </c>
      <c r="K39" s="26">
        <v>20</v>
      </c>
      <c r="L39" s="16">
        <f>IF(K39&lt;1,0,IF(K39&lt;2,50,IF(K39&lt;3,48,IF(K39&lt;4,46,IF(K39&lt;5,45,IF(K39&lt;6,44,IF(K39&lt;7,43,IF(K39&lt;8,42,IF(K39&lt;9,41,IF(K39&lt;10,40,IF(K39&lt;11,39,IF(K39&lt;12,38,IF(K39&lt;13,37,IF(K39&lt;14,36,IF(K39&lt;15,35,IF(K39&lt;16,34,IF(K39&lt;17,33,IF(K39&lt;18,32,IF(K39&lt;19,31,IF(K39&lt;20,30,IF(K39&lt;21,29,IF(K39&lt;22,28,IF(K39&lt;23,27,IF(K39&lt;24,26,IF(K39&lt;25,25,IF(K39&lt;26,24,IF(K39&lt;27,23,IF(K39&lt;28,22,IF(K39&lt;29,21,IF(K39&lt;30,20,IF(K39&lt;31,19,IF(K39&lt;32,18,IF(K39&lt;33,17,IF(K39&lt;34,16,IF(K39&lt;35,15,IF(K39&lt;36,14,IF(K39&lt;37,13,IF(K39&lt;38,12,IF(K39&lt;39,11,IF(K39&lt;40,10,IF(K39&lt;41,9,IF(K39&lt;42,8,IF(K39&lt;43,7,IF(K39&lt;44,6,IF(K39&lt;45,5,IF(K39&lt;46,4,IF(K39&lt;47,3,IF(K39&lt;48,2,IF(K39&lt;49,1,IF(K39&lt;50,0,))))))))))))))))))))))))))))))))))))))))))))))))))</f>
        <v>29</v>
      </c>
      <c r="M39" s="26" t="s">
        <v>24</v>
      </c>
      <c r="N39" s="16">
        <v>25.5</v>
      </c>
      <c r="O39" s="54"/>
      <c r="P39" s="104">
        <f>IF(O39&lt;1,0,IF(O39&lt;2,50,IF(O39&lt;3,48,IF(O39&lt;4,46,IF(O39&lt;5,45,IF(O39&lt;6,44,IF(O39&lt;7,43,IF(O39&lt;8,42,IF(O39&lt;9,41,IF(O39&lt;10,40,IF(O39&lt;11,39,IF(O39&lt;12,38,IF(O39&lt;13,37,IF(O39&lt;14,36,IF(O39&lt;15,35,IF(O39&lt;16,34,IF(O39&lt;17,33,IF(O39&lt;18,32,IF(O39&lt;19,31,IF(O39&lt;20,30,IF(O39&lt;21,29,IF(O39&lt;22,28,IF(O39&lt;23,27,IF(O39&lt;24,26,IF(O39&lt;25,25,IF(O39&lt;26,24,IF(O39&lt;27,23,IF(O39&lt;28,22,IF(O39&lt;29,21,IF(O39&lt;30,20,IF(O39&lt;31,19,IF(O39&lt;32,18,IF(O39&lt;33,17,IF(O39&lt;34,16,IF(O39&lt;35,15,IF(O39&lt;36,14,IF(O39&lt;37,13,IF(O39&lt;38,12,IF(O39&lt;39,11,IF(O39&lt;40,10,IF(O39&lt;41,9,IF(O39&lt;42,8,IF(O39&lt;43,7,IF(O39&lt;44,6,IF(O39&lt;45,5,IF(O39&lt;46,4,IF(O39&lt;47,3,IF(O39&lt;48,2,IF(O39&lt;49,1,IF(O39&lt;50,0,))))))))))))))))))))))))))))))))))))))))))))))))))</f>
        <v>0</v>
      </c>
      <c r="Q39" s="54"/>
      <c r="R39" s="104">
        <f>IF(Q39&lt;1,0,IF(Q39&lt;2,50,IF(Q39&lt;3,48,IF(Q39&lt;4,46,IF(Q39&lt;5,45,IF(Q39&lt;6,44,IF(Q39&lt;7,43,IF(Q39&lt;8,42,IF(Q39&lt;9,41,IF(Q39&lt;10,40,IF(Q39&lt;11,39,IF(Q39&lt;12,38,IF(Q39&lt;13,37,IF(Q39&lt;14,36,IF(Q39&lt;15,35,IF(Q39&lt;16,34,IF(Q39&lt;17,33,IF(Q39&lt;18,32,IF(Q39&lt;19,31,IF(Q39&lt;20,30,IF(Q39&lt;21,29,IF(Q39&lt;22,28,IF(Q39&lt;23,27,IF(Q39&lt;24,26,IF(Q39&lt;25,25,IF(Q39&lt;26,24,IF(Q39&lt;27,23,IF(Q39&lt;28,22,IF(Q39&lt;29,21,IF(Q39&lt;30,20,IF(Q39&lt;31,19,IF(Q39&lt;32,18,IF(Q39&lt;33,17,IF(Q39&lt;34,16,IF(Q39&lt;35,15,IF(Q39&lt;36,14,IF(Q39&lt;37,13,IF(Q39&lt;38,12,IF(Q39&lt;39,11,IF(Q39&lt;40,10,IF(Q39&lt;41,9,IF(Q39&lt;42,8,IF(Q39&lt;43,7,IF(Q39&lt;44,6,IF(Q39&lt;45,5,IF(Q39&lt;46,4,IF(Q39&lt;47,3,IF(Q39&lt;48,2,IF(Q39&lt;49,1,IF(Q39&lt;50,0,))))))))))))))))))))))))))))))))))))))))))))))))))</f>
        <v>0</v>
      </c>
      <c r="S39" s="25">
        <v>32</v>
      </c>
      <c r="T39" s="18">
        <f>IF(S39&lt;1,0,IF(S39&lt;2,50,IF(S39&lt;3,48,IF(S39&lt;4,46,IF(S39&lt;5,45,IF(S39&lt;6,44,IF(S39&lt;7,43,IF(S39&lt;8,42,IF(S39&lt;9,41,IF(S39&lt;10,40,IF(S39&lt;11,39,IF(S39&lt;12,38,IF(S39&lt;13,37,IF(S39&lt;14,36,IF(S39&lt;15,35,IF(S39&lt;16,34,IF(S39&lt;17,33,IF(S39&lt;18,32,IF(S39&lt;19,31,IF(S39&lt;20,30,IF(S39&lt;21,29,IF(S39&lt;22,28,IF(S39&lt;23,27,IF(S39&lt;24,26,IF(S39&lt;25,25,IF(S39&lt;26,24,IF(S39&lt;27,23,IF(S39&lt;28,22,IF(S39&lt;29,21,IF(S39&lt;30,20,IF(S39&lt;31,19,IF(S39&lt;32,18,IF(S39&lt;33,17,IF(S39&lt;34,16,IF(S39&lt;35,15,IF(S39&lt;36,14,IF(S39&lt;37,13,IF(S39&lt;38,12,IF(S39&lt;39,11,IF(S39&lt;40,10,IF(S39&lt;41,9,IF(S39&lt;42,8,IF(S39&lt;43,7,IF(S39&lt;44,6,IF(S39&lt;45,5,IF(S39&lt;46,4,IF(S39&lt;47,3,IF(S39&lt;48,2,IF(S39&lt;49,1,IF(S39&lt;50,0,))))))))))))))))))))))))))))))))))))))))))))))))))</f>
        <v>17</v>
      </c>
      <c r="U39" s="25">
        <v>19</v>
      </c>
      <c r="V39" s="18">
        <f>IF(U39&lt;1,0,IF(U39&lt;2,50,IF(U39&lt;3,48,IF(U39&lt;4,46,IF(U39&lt;5,45,IF(U39&lt;6,44,IF(U39&lt;7,43,IF(U39&lt;8,42,IF(U39&lt;9,41,IF(U39&lt;10,40,IF(U39&lt;11,39,IF(U39&lt;12,38,IF(U39&lt;13,37,IF(U39&lt;14,36,IF(U39&lt;15,35,IF(U39&lt;16,34,IF(U39&lt;17,33,IF(U39&lt;18,32,IF(U39&lt;19,31,IF(U39&lt;20,30,IF(U39&lt;21,29,IF(U39&lt;22,28,IF(U39&lt;23,27,IF(U39&lt;24,26,IF(U39&lt;25,25,IF(U39&lt;26,24,IF(U39&lt;27,23,IF(U39&lt;28,22,IF(U39&lt;29,21,IF(U39&lt;30,20,IF(U39&lt;31,19,IF(U39&lt;32,18,IF(U39&lt;33,17,IF(U39&lt;34,16,IF(U39&lt;35,15,IF(U39&lt;36,14,IF(U39&lt;37,13,IF(U39&lt;38,12,IF(U39&lt;39,11,IF(U39&lt;40,10,IF(U39&lt;41,9,IF(U39&lt;42,8,IF(U39&lt;43,7,IF(U39&lt;44,6,IF(U39&lt;45,5,IF(U39&lt;46,4,IF(U39&lt;47,3,IF(U39&lt;48,2,IF(U39&lt;49,1,IF(U39&lt;50,0,))))))))))))))))))))))))))))))))))))))))))))))))))</f>
        <v>30</v>
      </c>
      <c r="W39" s="19">
        <v>19</v>
      </c>
      <c r="X39" s="14">
        <f>IF(W39&lt;1,0,IF(W39&lt;2,50,IF(W39&lt;3,48,IF(W39&lt;4,46,IF(W39&lt;5,45,IF(W39&lt;6,44,IF(W39&lt;7,43,IF(W39&lt;8,42,IF(W39&lt;9,41,IF(W39&lt;10,40,IF(W39&lt;11,39,IF(W39&lt;12,38,IF(W39&lt;13,37,IF(W39&lt;14,36,IF(W39&lt;15,35,IF(W39&lt;16,34,IF(W39&lt;17,33,IF(W39&lt;18,32,IF(W39&lt;19,31,IF(W39&lt;20,30,IF(W39&lt;21,29,IF(W39&lt;22,28,IF(W39&lt;23,27,IF(W39&lt;24,26,IF(W39&lt;25,25,IF(W39&lt;26,24,IF(W39&lt;27,23,IF(W39&lt;28,22,IF(W39&lt;29,21,IF(W39&lt;30,20,IF(W39&lt;31,19,IF(W39&lt;32,18,IF(W39&lt;33,17,IF(W39&lt;34,16,IF(W39&lt;35,15,IF(W39&lt;36,14,IF(W39&lt;37,13,IF(W39&lt;38,12,IF(W39&lt;39,11,IF(W39&lt;40,10,IF(W39&lt;41,9,IF(W39&lt;42,8,IF(W39&lt;43,7,IF(W39&lt;44,6,IF(W39&lt;45,5,IF(W39&lt;46,4,IF(W39&lt;47,3,IF(W39&lt;48,2,IF(W39&lt;49,1,IF(W39&lt;50,0,))))))))))))))))))))))))))))))))))))))))))))))))))</f>
        <v>30</v>
      </c>
      <c r="Y39" s="19">
        <v>11</v>
      </c>
      <c r="Z39" s="14">
        <f>IF(Y39&lt;1,0,IF(Y39&lt;2,50,IF(Y39&lt;3,48,IF(Y39&lt;4,46,IF(Y39&lt;5,45,IF(Y39&lt;6,44,IF(Y39&lt;7,43,IF(Y39&lt;8,42,IF(Y39&lt;9,41,IF(Y39&lt;10,40,IF(Y39&lt;11,39,IF(Y39&lt;12,38,IF(Y39&lt;13,37,IF(Y39&lt;14,36,IF(Y39&lt;15,35,IF(Y39&lt;16,34,IF(Y39&lt;17,33,IF(Y39&lt;18,32,IF(Y39&lt;19,31,IF(Y39&lt;20,30,IF(Y39&lt;21,29,IF(Y39&lt;22,28,IF(Y39&lt;23,27,IF(Y39&lt;24,26,IF(Y39&lt;25,25,IF(Y39&lt;26,24,IF(Y39&lt;27,23,IF(Y39&lt;28,22,IF(Y39&lt;29,21,IF(Y39&lt;30,20,IF(Y39&lt;31,19,IF(Y39&lt;32,18,IF(Y39&lt;33,17,IF(Y39&lt;34,16,IF(Y39&lt;35,15,IF(Y39&lt;36,14,IF(Y39&lt;37,13,IF(Y39&lt;38,12,IF(Y39&lt;39,11,IF(Y39&lt;40,10,IF(Y39&lt;41,9,IF(Y39&lt;42,8,IF(Y39&lt;43,7,IF(Y39&lt;44,6,IF(Y39&lt;45,5,IF(Y39&lt;46,4,IF(Y39&lt;47,3,IF(Y39&lt;48,2,IF(Y39&lt;49,1,IF(Y39&lt;50,0,))))))))))))))))))))))))))))))))))))))))))))))))))</f>
        <v>38</v>
      </c>
      <c r="AA39" s="24">
        <v>22</v>
      </c>
      <c r="AB39" s="15">
        <f>IF(AA39&lt;1,0,IF(AA39&lt;2,50,IF(AA39&lt;3,48,IF(AA39&lt;4,46,IF(AA39&lt;5,45,IF(AA39&lt;6,44,IF(AA39&lt;7,43,IF(AA39&lt;8,42,IF(AA39&lt;9,41,IF(AA39&lt;10,40,IF(AA39&lt;11,39,IF(AA39&lt;12,38,IF(AA39&lt;13,37,IF(AA39&lt;14,36,IF(AA39&lt;15,35,IF(AA39&lt;16,34,IF(AA39&lt;17,33,IF(AA39&lt;18,32,IF(AA39&lt;19,31,IF(AA39&lt;20,30,IF(AA39&lt;21,29,IF(AA39&lt;22,28,IF(AA39&lt;23,27,IF(AA39&lt;24,26,IF(AA39&lt;25,25,IF(AA39&lt;26,24,IF(AA39&lt;27,23,IF(AA39&lt;28,22,IF(AA39&lt;29,21,IF(AA39&lt;30,20,IF(AA39&lt;31,19,IF(AA39&lt;32,18,IF(AA39&lt;33,17,IF(AA39&lt;34,16,IF(AA39&lt;35,15,IF(AA39&lt;36,14,IF(AA39&lt;37,13,IF(AA39&lt;38,12,IF(AA39&lt;39,11,IF(AA39&lt;40,10,IF(AA39&lt;41,9,IF(AA39&lt;42,8,IF(AA39&lt;43,7,IF(AA39&lt;44,6,IF(AA39&lt;45,5,IF(AA39&lt;46,4,IF(AA39&lt;47,3,IF(AA39&lt;48,2,IF(AA39&lt;49,1,IF(AA39&lt;50,0,))))))))))))))))))))))))))))))))))))))))))))))))))</f>
        <v>27</v>
      </c>
      <c r="AC39" s="24">
        <v>39</v>
      </c>
      <c r="AD39" s="15">
        <f>IF(AC39&lt;1,0,IF(AC39&lt;2,50,IF(AC39&lt;3,48,IF(AC39&lt;4,46,IF(AC39&lt;5,45,IF(AC39&lt;6,44,IF(AC39&lt;7,43,IF(AC39&lt;8,42,IF(AC39&lt;9,41,IF(AC39&lt;10,40,IF(AC39&lt;11,39,IF(AC39&lt;12,38,IF(AC39&lt;13,37,IF(AC39&lt;14,36,IF(AC39&lt;15,35,IF(AC39&lt;16,34,IF(AC39&lt;17,33,IF(AC39&lt;18,32,IF(AC39&lt;19,31,IF(AC39&lt;20,30,IF(AC39&lt;21,29,IF(AC39&lt;22,28,IF(AC39&lt;23,27,IF(AC39&lt;24,26,IF(AC39&lt;25,25,IF(AC39&lt;26,24,IF(AC39&lt;27,23,IF(AC39&lt;28,22,IF(AC39&lt;29,21,IF(AC39&lt;30,20,IF(AC39&lt;31,19,IF(AC39&lt;32,18,IF(AC39&lt;33,17,IF(AC39&lt;34,16,IF(AC39&lt;35,15,IF(AC39&lt;36,14,IF(AC39&lt;37,13,IF(AC39&lt;38,12,IF(AC39&lt;39,11,IF(AC39&lt;40,10,IF(AC39&lt;41,9,IF(AC39&lt;42,8,IF(AC39&lt;43,7,IF(AC39&lt;44,6,IF(AC39&lt;45,5,IF(AC39&lt;46,4,IF(AC39&lt;47,3,IF(AC39&lt;48,2,IF(AC39&lt;49,1,IF(AC39&lt;50,0,))))))))))))))))))))))))))))))))))))))))))))))))))</f>
        <v>10</v>
      </c>
      <c r="AE39" s="26"/>
      <c r="AF39" s="51">
        <f>IF(AE39&lt;1,0,IF(AE39&lt;2,50,IF(AE39&lt;3,48,IF(AE39&lt;4,46,IF(AE39&lt;5,45,IF(AE39&lt;6,44,IF(AE39&lt;7,43,IF(AE39&lt;8,42,IF(AE39&lt;9,41,IF(AE39&lt;10,40,IF(AE39&lt;11,39,IF(AE39&lt;12,38,IF(AE39&lt;13,37,IF(AE39&lt;14,36,IF(AE39&lt;15,35,IF(AE39&lt;16,34,IF(AE39&lt;17,33,IF(AE39&lt;18,32,IF(AE39&lt;19,31,IF(AE39&lt;20,30,IF(AE39&lt;21,29,IF(AE39&lt;22,28,IF(AE39&lt;23,27,IF(AE39&lt;24,26,IF(AE39&lt;25,25,IF(AE39&lt;26,24,IF(AE39&lt;27,23,IF(AE39&lt;28,22,IF(AE39&lt;29,21,IF(AE39&lt;30,20,IF(AE39&lt;31,19,IF(AE39&lt;32,18,IF(AE39&lt;33,17,IF(AE39&lt;34,16,IF(AE39&lt;35,15,IF(AE39&lt;36,14,IF(AE39&lt;37,13,IF(AE39&lt;38,12,IF(AE39&lt;39,11,IF(AE39&lt;40,10,IF(AE39&lt;41,9,IF(AE39&lt;42,8,IF(AE39&lt;43,7,IF(AE39&lt;44,6,IF(AE39&lt;45,5,IF(AE39&lt;46,4,IF(AE39&lt;47,3,IF(AE39&lt;48,2,IF(AE39&lt;49,1,IF(AE39&lt;50,0,))))))))))))))))))))))))))))))))))))))))))))))))))</f>
        <v>0</v>
      </c>
      <c r="AG39" s="26"/>
      <c r="AH39" s="51">
        <f>IF(AG39&lt;1,0,IF(AG39&lt;2,50,IF(AG39&lt;3,48,IF(AG39&lt;4,46,IF(AG39&lt;5,45,IF(AG39&lt;6,44,IF(AG39&lt;7,43,IF(AG39&lt;8,42,IF(AG39&lt;9,41,IF(AG39&lt;10,40,IF(AG39&lt;11,39,IF(AG39&lt;12,38,IF(AG39&lt;13,37,IF(AG39&lt;14,36,IF(AG39&lt;15,35,IF(AG39&lt;16,34,IF(AG39&lt;17,33,IF(AG39&lt;18,32,IF(AG39&lt;19,31,IF(AG39&lt;20,30,IF(AG39&lt;21,29,IF(AG39&lt;22,28,IF(AG39&lt;23,27,IF(AG39&lt;24,26,IF(AG39&lt;25,25,IF(AG39&lt;26,24,IF(AG39&lt;27,23,IF(AG39&lt;28,22,IF(AG39&lt;29,21,IF(AG39&lt;30,20,IF(AG39&lt;31,19,IF(AG39&lt;32,18,IF(AG39&lt;33,17,IF(AG39&lt;34,16,IF(AG39&lt;35,15,IF(AG39&lt;36,14,IF(AG39&lt;37,13,IF(AG39&lt;38,12,IF(AG39&lt;39,11,IF(AG39&lt;40,10,IF(AG39&lt;41,9,IF(AG39&lt;42,8,IF(AG39&lt;43,7,IF(AG39&lt;44,6,IF(AG39&lt;45,5,IF(AG39&lt;46,4,IF(AG39&lt;47,3,IF(AG39&lt;48,2,IF(AG39&lt;49,1,IF(AG39&lt;50,0,))))))))))))))))))))))))))))))))))))))))))))))))))</f>
        <v>0</v>
      </c>
      <c r="AI39" s="30">
        <v>33</v>
      </c>
      <c r="AJ39" s="17">
        <f>IF(AI39&lt;1,0,IF(AI39&lt;2,50,IF(AI39&lt;3,48,IF(AI39&lt;4,46,IF(AI39&lt;5,45,IF(AI39&lt;6,44,IF(AI39&lt;7,43,IF(AI39&lt;8,42,IF(AI39&lt;9,41,IF(AI39&lt;10,40,IF(AI39&lt;11,39,IF(AI39&lt;12,38,IF(AI39&lt;13,37,IF(AI39&lt;14,36,IF(AI39&lt;15,35,IF(AI39&lt;16,34,IF(AI39&lt;17,33,IF(AI39&lt;18,32,IF(AI39&lt;19,31,IF(AI39&lt;20,30,IF(AI39&lt;21,29,IF(AI39&lt;22,28,IF(AI39&lt;23,27,IF(AI39&lt;24,26,IF(AI39&lt;25,25,IF(AI39&lt;26,24,IF(AI39&lt;27,23,IF(AI39&lt;28,22,IF(AI39&lt;29,21,IF(AI39&lt;30,20,IF(AI39&lt;31,19,IF(AI39&lt;32,18,IF(AI39&lt;33,17,IF(AI39&lt;34,16,IF(AI39&lt;35,15,IF(AI39&lt;36,14,IF(AI39&lt;37,13,IF(AI39&lt;38,12,IF(AI39&lt;39,11,IF(AI39&lt;40,10,IF(AI39&lt;41,9,IF(AI39&lt;42,8,IF(AI39&lt;43,7,IF(AI39&lt;44,6,IF(AI39&lt;45,5,IF(AI39&lt;46,4,IF(AI39&lt;47,3,IF(AI39&lt;48,2,IF(AI39&lt;49,1,IF(AI39&lt;50,0,))))))))))))))))))))))))))))))))))))))))))))))))))</f>
        <v>16</v>
      </c>
      <c r="AK39" s="30">
        <v>39</v>
      </c>
      <c r="AL39" s="104">
        <f>IF(AK39&lt;1,0,IF(AK39&lt;2,50,IF(AK39&lt;3,48,IF(AK39&lt;4,46,IF(AK39&lt;5,45,IF(AK39&lt;6,44,IF(AK39&lt;7,43,IF(AK39&lt;8,42,IF(AK39&lt;9,41,IF(AK39&lt;10,40,IF(AK39&lt;11,39,IF(AK39&lt;12,38,IF(AK39&lt;13,37,IF(AK39&lt;14,36,IF(AK39&lt;15,35,IF(AK39&lt;16,34,IF(AK39&lt;17,33,IF(AK39&lt;18,32,IF(AK39&lt;19,31,IF(AK39&lt;20,30,IF(AK39&lt;21,29,IF(AK39&lt;22,28,IF(AK39&lt;23,27,IF(AK39&lt;24,26,IF(AK39&lt;25,25,IF(AK39&lt;26,24,IF(AK39&lt;27,23,IF(AK39&lt;28,22,IF(AK39&lt;29,21,IF(AK39&lt;30,20,IF(AK39&lt;31,19,IF(AK39&lt;32,18,IF(AK39&lt;33,17,IF(AK39&lt;34,16,IF(AK39&lt;35,15,IF(AK39&lt;36,14,IF(AK39&lt;37,13,IF(AK39&lt;38,12,IF(AK39&lt;39,11,IF(AK39&lt;40,10,IF(AK39&lt;41,9,IF(AK39&lt;42,8,IF(AK39&lt;43,7,IF(AK39&lt;44,6,IF(AK39&lt;45,5,IF(AK39&lt;46,4,IF(AK39&lt;47,3,IF(AK39&lt;48,2,IF(AK39&lt;49,1,IF(AK39&lt;50,0,))))))))))))))))))))))))))))))))))))))))))))))))))</f>
        <v>10</v>
      </c>
      <c r="AM39" s="107">
        <f>SUM(D39,H39,J39,L39,N39,T39,V39,X39,Z39,AB39,AD39,AJ39)</f>
        <v>293</v>
      </c>
      <c r="AN39" s="22">
        <f>AM39</f>
        <v>293</v>
      </c>
      <c r="AO39" s="23">
        <f>IF(ISNUMBER(AN39),RANK(AN39,$AN$11:$AN$58,0),"")</f>
        <v>29</v>
      </c>
      <c r="AP39" s="28">
        <v>10</v>
      </c>
    </row>
    <row r="40" spans="1:42" ht="21" customHeight="1" x14ac:dyDescent="0.25">
      <c r="A40" s="3">
        <v>39</v>
      </c>
      <c r="B40" s="28">
        <v>53</v>
      </c>
      <c r="C40" s="27">
        <v>40</v>
      </c>
      <c r="D40" s="105">
        <f>IF(C40&lt;1,0,IF(C40&lt;2,50,IF(C40&lt;3,48,IF(C40&lt;4,46,IF(C40&lt;5,45,IF(C40&lt;6,44,IF(C40&lt;7,43,IF(C40&lt;8,42,IF(C40&lt;9,41,IF(C40&lt;10,40,IF(C40&lt;11,39,IF(C40&lt;12,38,IF(C40&lt;13,37,IF(C40&lt;14,36,IF(C40&lt;15,35,IF(C40&lt;16,34,IF(C40&lt;17,33,IF(C40&lt;18,32,IF(C40&lt;19,31,IF(C40&lt;20,30,IF(C40&lt;21,29,IF(C40&lt;22,28,IF(C40&lt;23,27,IF(C40&lt;24,26,IF(C40&lt;25,25,IF(C40&lt;26,24,IF(C40&lt;27,23,IF(C40&lt;28,22,IF(C40&lt;29,21,IF(C40&lt;30,20,IF(C40&lt;31,19,IF(C40&lt;32,18,IF(C40&lt;33,17,IF(C40&lt;34,16,IF(C40&lt;35,15,IF(C40&lt;36,14,IF(C40&lt;37,13,IF(C40&lt;38,12,IF(C40&lt;39,11,IF(C40&lt;40,10,IF(C40&lt;41,9,IF(C40&lt;42,8,IF(C40&lt;43,7,IF(C40&lt;44,6,IF(C40&lt;45,5,IF(C40&lt;46,4,IF(C40&lt;47,3,IF(C40&lt;48,2,IF(C40&lt;49,1,IF(C40&lt;50,0,))))))))))))))))))))))))))))))))))))))))))))))))))</f>
        <v>9</v>
      </c>
      <c r="E40" s="19">
        <v>29</v>
      </c>
      <c r="F40" s="14">
        <f>IF(E40&lt;1,0,IF(E40&lt;2,50,IF(E40&lt;3,48,IF(E40&lt;4,46,IF(E40&lt;5,45,IF(E40&lt;6,44,IF(E40&lt;7,43,IF(E40&lt;8,42,IF(E40&lt;9,41,IF(E40&lt;10,40,IF(E40&lt;11,39,IF(E40&lt;12,38,IF(E40&lt;13,37,IF(E40&lt;14,36,IF(E40&lt;15,35,IF(E40&lt;16,34,IF(E40&lt;17,33,IF(E40&lt;18,32,IF(E40&lt;19,31,IF(E40&lt;20,30,IF(E40&lt;21,29,IF(E40&lt;22,28,IF(E40&lt;23,27,IF(E40&lt;24,26,IF(E40&lt;25,25,IF(E40&lt;26,24,IF(E40&lt;27,23,IF(E40&lt;28,22,IF(E40&lt;29,21,IF(E40&lt;30,20,IF(E40&lt;31,19,IF(E40&lt;32,18,IF(E40&lt;33,17,IF(E40&lt;34,16,IF(E40&lt;35,15,IF(E40&lt;36,14,IF(E40&lt;37,13,IF(E40&lt;38,12,IF(E40&lt;39,11,IF(E40&lt;40,10,IF(E40&lt;41,9,IF(E40&lt;42,8,IF(E40&lt;43,7,IF(E40&lt;44,6,IF(E40&lt;45,5,IF(E40&lt;46,4,IF(E40&lt;47,3,IF(E40&lt;48,2,IF(E40&lt;49,1,IF(E40&lt;50,0,))))))))))))))))))))))))))))))))))))))))))))))))))</f>
        <v>20</v>
      </c>
      <c r="G40" s="24">
        <v>34</v>
      </c>
      <c r="H40" s="15">
        <f>IF(G40&lt;1,0,IF(G40&lt;2,50,IF(G40&lt;3,48,IF(G40&lt;4,46,IF(G40&lt;5,45,IF(G40&lt;6,44,IF(G40&lt;7,43,IF(G40&lt;8,42,IF(G40&lt;9,41,IF(G40&lt;10,40,IF(G40&lt;11,39,IF(G40&lt;12,38,IF(G40&lt;13,37,IF(G40&lt;14,36,IF(G40&lt;15,35,IF(G40&lt;16,34,IF(G40&lt;17,33,IF(G40&lt;18,32,IF(G40&lt;19,31,IF(G40&lt;20,30,IF(G40&lt;21,29,IF(G40&lt;22,28,IF(G40&lt;23,27,IF(G40&lt;24,26,IF(G40&lt;25,25,IF(G40&lt;26,24,IF(G40&lt;27,23,IF(G40&lt;28,22,IF(G40&lt;29,21,IF(G40&lt;30,20,IF(G40&lt;31,19,IF(G40&lt;32,18,IF(G40&lt;33,17,IF(G40&lt;34,16,IF(G40&lt;35,15,IF(G40&lt;36,14,IF(G40&lt;37,13,IF(G40&lt;38,12,IF(G40&lt;39,11,IF(G40&lt;40,10,IF(G40&lt;41,9,IF(G40&lt;42,8,IF(G40&lt;43,7,IF(G40&lt;44,6,IF(G40&lt;45,5,IF(G40&lt;46,4,IF(G40&lt;47,3,IF(G40&lt;48,2,IF(G40&lt;49,1,IF(G40&lt;50,0,))))))))))))))))))))))))))))))))))))))))))))))))))</f>
        <v>15</v>
      </c>
      <c r="I40" s="24">
        <v>7</v>
      </c>
      <c r="J40" s="15">
        <f>IF(I40&lt;1,0,IF(I40&lt;2,50,IF(I40&lt;3,48,IF(I40&lt;4,46,IF(I40&lt;5,45,IF(I40&lt;6,44,IF(I40&lt;7,43,IF(I40&lt;8,42,IF(I40&lt;9,41,IF(I40&lt;10,40,IF(I40&lt;11,39,IF(I40&lt;12,38,IF(I40&lt;13,37,IF(I40&lt;14,36,IF(I40&lt;15,35,IF(I40&lt;16,34,IF(I40&lt;17,33,IF(I40&lt;18,32,IF(I40&lt;19,31,IF(I40&lt;20,30,IF(I40&lt;21,29,IF(I40&lt;22,28,IF(I40&lt;23,27,IF(I40&lt;24,26,IF(I40&lt;25,25,IF(I40&lt;26,24,IF(I40&lt;27,23,IF(I40&lt;28,22,IF(I40&lt;29,21,IF(I40&lt;30,20,IF(I40&lt;31,19,IF(I40&lt;32,18,IF(I40&lt;33,17,IF(I40&lt;34,16,IF(I40&lt;35,15,IF(I40&lt;36,14,IF(I40&lt;37,13,IF(I40&lt;38,12,IF(I40&lt;39,11,IF(I40&lt;40,10,IF(I40&lt;41,9,IF(I40&lt;42,8,IF(I40&lt;43,7,IF(I40&lt;44,6,IF(I40&lt;45,5,IF(I40&lt;46,4,IF(I40&lt;47,3,IF(I40&lt;48,2,IF(I40&lt;49,1,IF(I40&lt;50,0,))))))))))))))))))))))))))))))))))))))))))))))))))</f>
        <v>42</v>
      </c>
      <c r="K40" s="26">
        <v>21</v>
      </c>
      <c r="L40" s="16">
        <f>IF(K40&lt;1,0,IF(K40&lt;2,50,IF(K40&lt;3,48,IF(K40&lt;4,46,IF(K40&lt;5,45,IF(K40&lt;6,44,IF(K40&lt;7,43,IF(K40&lt;8,42,IF(K40&lt;9,41,IF(K40&lt;10,40,IF(K40&lt;11,39,IF(K40&lt;12,38,IF(K40&lt;13,37,IF(K40&lt;14,36,IF(K40&lt;15,35,IF(K40&lt;16,34,IF(K40&lt;17,33,IF(K40&lt;18,32,IF(K40&lt;19,31,IF(K40&lt;20,30,IF(K40&lt;21,29,IF(K40&lt;22,28,IF(K40&lt;23,27,IF(K40&lt;24,26,IF(K40&lt;25,25,IF(K40&lt;26,24,IF(K40&lt;27,23,IF(K40&lt;28,22,IF(K40&lt;29,21,IF(K40&lt;30,20,IF(K40&lt;31,19,IF(K40&lt;32,18,IF(K40&lt;33,17,IF(K40&lt;34,16,IF(K40&lt;35,15,IF(K40&lt;36,14,IF(K40&lt;37,13,IF(K40&lt;38,12,IF(K40&lt;39,11,IF(K40&lt;40,10,IF(K40&lt;41,9,IF(K40&lt;42,8,IF(K40&lt;43,7,IF(K40&lt;44,6,IF(K40&lt;45,5,IF(K40&lt;46,4,IF(K40&lt;47,3,IF(K40&lt;48,2,IF(K40&lt;49,1,IF(K40&lt;50,0,))))))))))))))))))))))))))))))))))))))))))))))))))</f>
        <v>28</v>
      </c>
      <c r="M40" s="26">
        <v>30</v>
      </c>
      <c r="N40" s="16">
        <f>IF(M40&lt;1,0,IF(M40&lt;2,50,IF(M40&lt;3,48,IF(M40&lt;4,46,IF(M40&lt;5,45,IF(M40&lt;6,44,IF(M40&lt;7,43,IF(M40&lt;8,42,IF(M40&lt;9,41,IF(M40&lt;10,40,IF(M40&lt;11,39,IF(M40&lt;12,38,IF(M40&lt;13,37,IF(M40&lt;14,36,IF(M40&lt;15,35,IF(M40&lt;16,34,IF(M40&lt;17,33,IF(M40&lt;18,32,IF(M40&lt;19,31,IF(M40&lt;20,30,IF(M40&lt;21,29,IF(M40&lt;22,28,IF(M40&lt;23,27,IF(M40&lt;24,26,IF(M40&lt;25,25,IF(M40&lt;26,24,IF(M40&lt;27,23,IF(M40&lt;28,22,IF(M40&lt;29,21,IF(M40&lt;30,20,IF(M40&lt;31,19,IF(M40&lt;32,18,IF(M40&lt;33,17,IF(M40&lt;34,16,IF(M40&lt;35,15,IF(M40&lt;36,14,IF(M40&lt;37,13,IF(M40&lt;38,12,IF(M40&lt;39,11,IF(M40&lt;40,10,IF(M40&lt;41,9,IF(M40&lt;42,8,IF(M40&lt;43,7,IF(M40&lt;44,6,IF(M40&lt;45,5,IF(M40&lt;46,4,IF(M40&lt;47,3,IF(M40&lt;48,2,IF(M40&lt;49,1,IF(M40&lt;50,0,))))))))))))))))))))))))))))))))))))))))))))))))))</f>
        <v>19</v>
      </c>
      <c r="O40" s="54"/>
      <c r="P40" s="104">
        <f>IF(O40&lt;1,0,IF(O40&lt;2,50,IF(O40&lt;3,48,IF(O40&lt;4,46,IF(O40&lt;5,45,IF(O40&lt;6,44,IF(O40&lt;7,43,IF(O40&lt;8,42,IF(O40&lt;9,41,IF(O40&lt;10,40,IF(O40&lt;11,39,IF(O40&lt;12,38,IF(O40&lt;13,37,IF(O40&lt;14,36,IF(O40&lt;15,35,IF(O40&lt;16,34,IF(O40&lt;17,33,IF(O40&lt;18,32,IF(O40&lt;19,31,IF(O40&lt;20,30,IF(O40&lt;21,29,IF(O40&lt;22,28,IF(O40&lt;23,27,IF(O40&lt;24,26,IF(O40&lt;25,25,IF(O40&lt;26,24,IF(O40&lt;27,23,IF(O40&lt;28,22,IF(O40&lt;29,21,IF(O40&lt;30,20,IF(O40&lt;31,19,IF(O40&lt;32,18,IF(O40&lt;33,17,IF(O40&lt;34,16,IF(O40&lt;35,15,IF(O40&lt;36,14,IF(O40&lt;37,13,IF(O40&lt;38,12,IF(O40&lt;39,11,IF(O40&lt;40,10,IF(O40&lt;41,9,IF(O40&lt;42,8,IF(O40&lt;43,7,IF(O40&lt;44,6,IF(O40&lt;45,5,IF(O40&lt;46,4,IF(O40&lt;47,3,IF(O40&lt;48,2,IF(O40&lt;49,1,IF(O40&lt;50,0,))))))))))))))))))))))))))))))))))))))))))))))))))</f>
        <v>0</v>
      </c>
      <c r="Q40" s="54">
        <v>13</v>
      </c>
      <c r="R40" s="17">
        <f>IF(Q40&lt;1,0,IF(Q40&lt;2,50,IF(Q40&lt;3,48,IF(Q40&lt;4,46,IF(Q40&lt;5,45,IF(Q40&lt;6,44,IF(Q40&lt;7,43,IF(Q40&lt;8,42,IF(Q40&lt;9,41,IF(Q40&lt;10,40,IF(Q40&lt;11,39,IF(Q40&lt;12,38,IF(Q40&lt;13,37,IF(Q40&lt;14,36,IF(Q40&lt;15,35,IF(Q40&lt;16,34,IF(Q40&lt;17,33,IF(Q40&lt;18,32,IF(Q40&lt;19,31,IF(Q40&lt;20,30,IF(Q40&lt;21,29,IF(Q40&lt;22,28,IF(Q40&lt;23,27,IF(Q40&lt;24,26,IF(Q40&lt;25,25,IF(Q40&lt;26,24,IF(Q40&lt;27,23,IF(Q40&lt;28,22,IF(Q40&lt;29,21,IF(Q40&lt;30,20,IF(Q40&lt;31,19,IF(Q40&lt;32,18,IF(Q40&lt;33,17,IF(Q40&lt;34,16,IF(Q40&lt;35,15,IF(Q40&lt;36,14,IF(Q40&lt;37,13,IF(Q40&lt;38,12,IF(Q40&lt;39,11,IF(Q40&lt;40,10,IF(Q40&lt;41,9,IF(Q40&lt;42,8,IF(Q40&lt;43,7,IF(Q40&lt;44,6,IF(Q40&lt;45,5,IF(Q40&lt;46,4,IF(Q40&lt;47,3,IF(Q40&lt;48,2,IF(Q40&lt;49,1,IF(Q40&lt;50,0,))))))))))))))))))))))))))))))))))))))))))))))))))</f>
        <v>36</v>
      </c>
      <c r="S40" s="25">
        <v>35</v>
      </c>
      <c r="T40" s="108">
        <f>IF(S40&lt;1,0,IF(S40&lt;2,50,IF(S40&lt;3,48,IF(S40&lt;4,46,IF(S40&lt;5,45,IF(S40&lt;6,44,IF(S40&lt;7,43,IF(S40&lt;8,42,IF(S40&lt;9,41,IF(S40&lt;10,40,IF(S40&lt;11,39,IF(S40&lt;12,38,IF(S40&lt;13,37,IF(S40&lt;14,36,IF(S40&lt;15,35,IF(S40&lt;16,34,IF(S40&lt;17,33,IF(S40&lt;18,32,IF(S40&lt;19,31,IF(S40&lt;20,30,IF(S40&lt;21,29,IF(S40&lt;22,28,IF(S40&lt;23,27,IF(S40&lt;24,26,IF(S40&lt;25,25,IF(S40&lt;26,24,IF(S40&lt;27,23,IF(S40&lt;28,22,IF(S40&lt;29,21,IF(S40&lt;30,20,IF(S40&lt;31,19,IF(S40&lt;32,18,IF(S40&lt;33,17,IF(S40&lt;34,16,IF(S40&lt;35,15,IF(S40&lt;36,14,IF(S40&lt;37,13,IF(S40&lt;38,12,IF(S40&lt;39,11,IF(S40&lt;40,10,IF(S40&lt;41,9,IF(S40&lt;42,8,IF(S40&lt;43,7,IF(S40&lt;44,6,IF(S40&lt;45,5,IF(S40&lt;46,4,IF(S40&lt;47,3,IF(S40&lt;48,2,IF(S40&lt;49,1,IF(S40&lt;50,0,))))))))))))))))))))))))))))))))))))))))))))))))))</f>
        <v>14</v>
      </c>
      <c r="U40" s="25">
        <v>39</v>
      </c>
      <c r="V40" s="108">
        <f>IF(U40&lt;1,0,IF(U40&lt;2,50,IF(U40&lt;3,48,IF(U40&lt;4,46,IF(U40&lt;5,45,IF(U40&lt;6,44,IF(U40&lt;7,43,IF(U40&lt;8,42,IF(U40&lt;9,41,IF(U40&lt;10,40,IF(U40&lt;11,39,IF(U40&lt;12,38,IF(U40&lt;13,37,IF(U40&lt;14,36,IF(U40&lt;15,35,IF(U40&lt;16,34,IF(U40&lt;17,33,IF(U40&lt;18,32,IF(U40&lt;19,31,IF(U40&lt;20,30,IF(U40&lt;21,29,IF(U40&lt;22,28,IF(U40&lt;23,27,IF(U40&lt;24,26,IF(U40&lt;25,25,IF(U40&lt;26,24,IF(U40&lt;27,23,IF(U40&lt;28,22,IF(U40&lt;29,21,IF(U40&lt;30,20,IF(U40&lt;31,19,IF(U40&lt;32,18,IF(U40&lt;33,17,IF(U40&lt;34,16,IF(U40&lt;35,15,IF(U40&lt;36,14,IF(U40&lt;37,13,IF(U40&lt;38,12,IF(U40&lt;39,11,IF(U40&lt;40,10,IF(U40&lt;41,9,IF(U40&lt;42,8,IF(U40&lt;43,7,IF(U40&lt;44,6,IF(U40&lt;45,5,IF(U40&lt;46,4,IF(U40&lt;47,3,IF(U40&lt;48,2,IF(U40&lt;49,1,IF(U40&lt;50,0,))))))))))))))))))))))))))))))))))))))))))))))))))</f>
        <v>10</v>
      </c>
      <c r="W40" s="19">
        <v>35</v>
      </c>
      <c r="X40" s="14">
        <f>IF(W40&lt;1,0,IF(W40&lt;2,50,IF(W40&lt;3,48,IF(W40&lt;4,46,IF(W40&lt;5,45,IF(W40&lt;6,44,IF(W40&lt;7,43,IF(W40&lt;8,42,IF(W40&lt;9,41,IF(W40&lt;10,40,IF(W40&lt;11,39,IF(W40&lt;12,38,IF(W40&lt;13,37,IF(W40&lt;14,36,IF(W40&lt;15,35,IF(W40&lt;16,34,IF(W40&lt;17,33,IF(W40&lt;18,32,IF(W40&lt;19,31,IF(W40&lt;20,30,IF(W40&lt;21,29,IF(W40&lt;22,28,IF(W40&lt;23,27,IF(W40&lt;24,26,IF(W40&lt;25,25,IF(W40&lt;26,24,IF(W40&lt;27,23,IF(W40&lt;28,22,IF(W40&lt;29,21,IF(W40&lt;30,20,IF(W40&lt;31,19,IF(W40&lt;32,18,IF(W40&lt;33,17,IF(W40&lt;34,16,IF(W40&lt;35,15,IF(W40&lt;36,14,IF(W40&lt;37,13,IF(W40&lt;38,12,IF(W40&lt;39,11,IF(W40&lt;40,10,IF(W40&lt;41,9,IF(W40&lt;42,8,IF(W40&lt;43,7,IF(W40&lt;44,6,IF(W40&lt;45,5,IF(W40&lt;46,4,IF(W40&lt;47,3,IF(W40&lt;48,2,IF(W40&lt;49,1,IF(W40&lt;50,0,))))))))))))))))))))))))))))))))))))))))))))))))))</f>
        <v>14</v>
      </c>
      <c r="Y40" s="19">
        <v>27</v>
      </c>
      <c r="Z40" s="14">
        <f>IF(Y40&lt;1,0,IF(Y40&lt;2,50,IF(Y40&lt;3,48,IF(Y40&lt;4,46,IF(Y40&lt;5,45,IF(Y40&lt;6,44,IF(Y40&lt;7,43,IF(Y40&lt;8,42,IF(Y40&lt;9,41,IF(Y40&lt;10,40,IF(Y40&lt;11,39,IF(Y40&lt;12,38,IF(Y40&lt;13,37,IF(Y40&lt;14,36,IF(Y40&lt;15,35,IF(Y40&lt;16,34,IF(Y40&lt;17,33,IF(Y40&lt;18,32,IF(Y40&lt;19,31,IF(Y40&lt;20,30,IF(Y40&lt;21,29,IF(Y40&lt;22,28,IF(Y40&lt;23,27,IF(Y40&lt;24,26,IF(Y40&lt;25,25,IF(Y40&lt;26,24,IF(Y40&lt;27,23,IF(Y40&lt;28,22,IF(Y40&lt;29,21,IF(Y40&lt;30,20,IF(Y40&lt;31,19,IF(Y40&lt;32,18,IF(Y40&lt;33,17,IF(Y40&lt;34,16,IF(Y40&lt;35,15,IF(Y40&lt;36,14,IF(Y40&lt;37,13,IF(Y40&lt;38,12,IF(Y40&lt;39,11,IF(Y40&lt;40,10,IF(Y40&lt;41,9,IF(Y40&lt;42,8,IF(Y40&lt;43,7,IF(Y40&lt;44,6,IF(Y40&lt;45,5,IF(Y40&lt;46,4,IF(Y40&lt;47,3,IF(Y40&lt;48,2,IF(Y40&lt;49,1,IF(Y40&lt;50,0,))))))))))))))))))))))))))))))))))))))))))))))))))</f>
        <v>22</v>
      </c>
      <c r="AA40" s="24">
        <v>32</v>
      </c>
      <c r="AB40" s="15">
        <f>IF(AA40&lt;1,0,IF(AA40&lt;2,50,IF(AA40&lt;3,48,IF(AA40&lt;4,46,IF(AA40&lt;5,45,IF(AA40&lt;6,44,IF(AA40&lt;7,43,IF(AA40&lt;8,42,IF(AA40&lt;9,41,IF(AA40&lt;10,40,IF(AA40&lt;11,39,IF(AA40&lt;12,38,IF(AA40&lt;13,37,IF(AA40&lt;14,36,IF(AA40&lt;15,35,IF(AA40&lt;16,34,IF(AA40&lt;17,33,IF(AA40&lt;18,32,IF(AA40&lt;19,31,IF(AA40&lt;20,30,IF(AA40&lt;21,29,IF(AA40&lt;22,28,IF(AA40&lt;23,27,IF(AA40&lt;24,26,IF(AA40&lt;25,25,IF(AA40&lt;26,24,IF(AA40&lt;27,23,IF(AA40&lt;28,22,IF(AA40&lt;29,21,IF(AA40&lt;30,20,IF(AA40&lt;31,19,IF(AA40&lt;32,18,IF(AA40&lt;33,17,IF(AA40&lt;34,16,IF(AA40&lt;35,15,IF(AA40&lt;36,14,IF(AA40&lt;37,13,IF(AA40&lt;38,12,IF(AA40&lt;39,11,IF(AA40&lt;40,10,IF(AA40&lt;41,9,IF(AA40&lt;42,8,IF(AA40&lt;43,7,IF(AA40&lt;44,6,IF(AA40&lt;45,5,IF(AA40&lt;46,4,IF(AA40&lt;47,3,IF(AA40&lt;48,2,IF(AA40&lt;49,1,IF(AA40&lt;50,0,))))))))))))))))))))))))))))))))))))))))))))))))))</f>
        <v>17</v>
      </c>
      <c r="AC40" s="24">
        <v>24</v>
      </c>
      <c r="AD40" s="15">
        <f>IF(AC40&lt;1,0,IF(AC40&lt;2,50,IF(AC40&lt;3,48,IF(AC40&lt;4,46,IF(AC40&lt;5,45,IF(AC40&lt;6,44,IF(AC40&lt;7,43,IF(AC40&lt;8,42,IF(AC40&lt;9,41,IF(AC40&lt;10,40,IF(AC40&lt;11,39,IF(AC40&lt;12,38,IF(AC40&lt;13,37,IF(AC40&lt;14,36,IF(AC40&lt;15,35,IF(AC40&lt;16,34,IF(AC40&lt;17,33,IF(AC40&lt;18,32,IF(AC40&lt;19,31,IF(AC40&lt;20,30,IF(AC40&lt;21,29,IF(AC40&lt;22,28,IF(AC40&lt;23,27,IF(AC40&lt;24,26,IF(AC40&lt;25,25,IF(AC40&lt;26,24,IF(AC40&lt;27,23,IF(AC40&lt;28,22,IF(AC40&lt;29,21,IF(AC40&lt;30,20,IF(AC40&lt;31,19,IF(AC40&lt;32,18,IF(AC40&lt;33,17,IF(AC40&lt;34,16,IF(AC40&lt;35,15,IF(AC40&lt;36,14,IF(AC40&lt;37,13,IF(AC40&lt;38,12,IF(AC40&lt;39,11,IF(AC40&lt;40,10,IF(AC40&lt;41,9,IF(AC40&lt;42,8,IF(AC40&lt;43,7,IF(AC40&lt;44,6,IF(AC40&lt;45,5,IF(AC40&lt;46,4,IF(AC40&lt;47,3,IF(AC40&lt;48,2,IF(AC40&lt;49,1,IF(AC40&lt;50,0,))))))))))))))))))))))))))))))))))))))))))))))))))</f>
        <v>25</v>
      </c>
      <c r="AE40" s="26"/>
      <c r="AF40" s="51">
        <f>IF(AE40&lt;1,0,IF(AE40&lt;2,50,IF(AE40&lt;3,48,IF(AE40&lt;4,46,IF(AE40&lt;5,45,IF(AE40&lt;6,44,IF(AE40&lt;7,43,IF(AE40&lt;8,42,IF(AE40&lt;9,41,IF(AE40&lt;10,40,IF(AE40&lt;11,39,IF(AE40&lt;12,38,IF(AE40&lt;13,37,IF(AE40&lt;14,36,IF(AE40&lt;15,35,IF(AE40&lt;16,34,IF(AE40&lt;17,33,IF(AE40&lt;18,32,IF(AE40&lt;19,31,IF(AE40&lt;20,30,IF(AE40&lt;21,29,IF(AE40&lt;22,28,IF(AE40&lt;23,27,IF(AE40&lt;24,26,IF(AE40&lt;25,25,IF(AE40&lt;26,24,IF(AE40&lt;27,23,IF(AE40&lt;28,22,IF(AE40&lt;29,21,IF(AE40&lt;30,20,IF(AE40&lt;31,19,IF(AE40&lt;32,18,IF(AE40&lt;33,17,IF(AE40&lt;34,16,IF(AE40&lt;35,15,IF(AE40&lt;36,14,IF(AE40&lt;37,13,IF(AE40&lt;38,12,IF(AE40&lt;39,11,IF(AE40&lt;40,10,IF(AE40&lt;41,9,IF(AE40&lt;42,8,IF(AE40&lt;43,7,IF(AE40&lt;44,6,IF(AE40&lt;45,5,IF(AE40&lt;46,4,IF(AE40&lt;47,3,IF(AE40&lt;48,2,IF(AE40&lt;49,1,IF(AE40&lt;50,0,))))))))))))))))))))))))))))))))))))))))))))))))))</f>
        <v>0</v>
      </c>
      <c r="AG40" s="26"/>
      <c r="AH40" s="51">
        <f>IF(AG40&lt;1,0,IF(AG40&lt;2,50,IF(AG40&lt;3,48,IF(AG40&lt;4,46,IF(AG40&lt;5,45,IF(AG40&lt;6,44,IF(AG40&lt;7,43,IF(AG40&lt;8,42,IF(AG40&lt;9,41,IF(AG40&lt;10,40,IF(AG40&lt;11,39,IF(AG40&lt;12,38,IF(AG40&lt;13,37,IF(AG40&lt;14,36,IF(AG40&lt;15,35,IF(AG40&lt;16,34,IF(AG40&lt;17,33,IF(AG40&lt;18,32,IF(AG40&lt;19,31,IF(AG40&lt;20,30,IF(AG40&lt;21,29,IF(AG40&lt;22,28,IF(AG40&lt;23,27,IF(AG40&lt;24,26,IF(AG40&lt;25,25,IF(AG40&lt;26,24,IF(AG40&lt;27,23,IF(AG40&lt;28,22,IF(AG40&lt;29,21,IF(AG40&lt;30,20,IF(AG40&lt;31,19,IF(AG40&lt;32,18,IF(AG40&lt;33,17,IF(AG40&lt;34,16,IF(AG40&lt;35,15,IF(AG40&lt;36,14,IF(AG40&lt;37,13,IF(AG40&lt;38,12,IF(AG40&lt;39,11,IF(AG40&lt;40,10,IF(AG40&lt;41,9,IF(AG40&lt;42,8,IF(AG40&lt;43,7,IF(AG40&lt;44,6,IF(AG40&lt;45,5,IF(AG40&lt;46,4,IF(AG40&lt;47,3,IF(AG40&lt;48,2,IF(AG40&lt;49,1,IF(AG40&lt;50,0,))))))))))))))))))))))))))))))))))))))))))))))))))</f>
        <v>0</v>
      </c>
      <c r="AI40" s="30">
        <v>26</v>
      </c>
      <c r="AJ40" s="17">
        <f>IF(AI40&lt;1,0,IF(AI40&lt;2,50,IF(AI40&lt;3,48,IF(AI40&lt;4,46,IF(AI40&lt;5,45,IF(AI40&lt;6,44,IF(AI40&lt;7,43,IF(AI40&lt;8,42,IF(AI40&lt;9,41,IF(AI40&lt;10,40,IF(AI40&lt;11,39,IF(AI40&lt;12,38,IF(AI40&lt;13,37,IF(AI40&lt;14,36,IF(AI40&lt;15,35,IF(AI40&lt;16,34,IF(AI40&lt;17,33,IF(AI40&lt;18,32,IF(AI40&lt;19,31,IF(AI40&lt;20,30,IF(AI40&lt;21,29,IF(AI40&lt;22,28,IF(AI40&lt;23,27,IF(AI40&lt;24,26,IF(AI40&lt;25,25,IF(AI40&lt;26,24,IF(AI40&lt;27,23,IF(AI40&lt;28,22,IF(AI40&lt;29,21,IF(AI40&lt;30,20,IF(AI40&lt;31,19,IF(AI40&lt;32,18,IF(AI40&lt;33,17,IF(AI40&lt;34,16,IF(AI40&lt;35,15,IF(AI40&lt;36,14,IF(AI40&lt;37,13,IF(AI40&lt;38,12,IF(AI40&lt;39,11,IF(AI40&lt;40,10,IF(AI40&lt;41,9,IF(AI40&lt;42,8,IF(AI40&lt;43,7,IF(AI40&lt;44,6,IF(AI40&lt;45,5,IF(AI40&lt;46,4,IF(AI40&lt;47,3,IF(AI40&lt;48,2,IF(AI40&lt;49,1,IF(AI40&lt;50,0,))))))))))))))))))))))))))))))))))))))))))))))))))</f>
        <v>23</v>
      </c>
      <c r="AK40" s="30">
        <v>18</v>
      </c>
      <c r="AL40" s="17">
        <f>IF(AK40&lt;1,0,IF(AK40&lt;2,50,IF(AK40&lt;3,48,IF(AK40&lt;4,46,IF(AK40&lt;5,45,IF(AK40&lt;6,44,IF(AK40&lt;7,43,IF(AK40&lt;8,42,IF(AK40&lt;9,41,IF(AK40&lt;10,40,IF(AK40&lt;11,39,IF(AK40&lt;12,38,IF(AK40&lt;13,37,IF(AK40&lt;14,36,IF(AK40&lt;15,35,IF(AK40&lt;16,34,IF(AK40&lt;17,33,IF(AK40&lt;18,32,IF(AK40&lt;19,31,IF(AK40&lt;20,30,IF(AK40&lt;21,29,IF(AK40&lt;22,28,IF(AK40&lt;23,27,IF(AK40&lt;24,26,IF(AK40&lt;25,25,IF(AK40&lt;26,24,IF(AK40&lt;27,23,IF(AK40&lt;28,22,IF(AK40&lt;29,21,IF(AK40&lt;30,20,IF(AK40&lt;31,19,IF(AK40&lt;32,18,IF(AK40&lt;33,17,IF(AK40&lt;34,16,IF(AK40&lt;35,15,IF(AK40&lt;36,14,IF(AK40&lt;37,13,IF(AK40&lt;38,12,IF(AK40&lt;39,11,IF(AK40&lt;40,10,IF(AK40&lt;41,9,IF(AK40&lt;42,8,IF(AK40&lt;43,7,IF(AK40&lt;44,6,IF(AK40&lt;45,5,IF(AK40&lt;46,4,IF(AK40&lt;47,3,IF(AK40&lt;48,2,IF(AK40&lt;49,1,IF(AK40&lt;50,0,))))))))))))))))))))))))))))))))))))))))))))))))))</f>
        <v>31</v>
      </c>
      <c r="AM40" s="107">
        <f>SUM(F40,H40,J40,L40,N40,R40,X40,Z40,AB40,AD40,AJ40,AL40)</f>
        <v>292</v>
      </c>
      <c r="AN40" s="22">
        <f>AM40</f>
        <v>292</v>
      </c>
      <c r="AO40" s="23">
        <f>IF(ISNUMBER(AN40),RANK(AN40,$AN$11:$AN$58,0),"")</f>
        <v>30</v>
      </c>
      <c r="AP40" s="28">
        <v>53</v>
      </c>
    </row>
    <row r="41" spans="1:42" ht="21" customHeight="1" x14ac:dyDescent="0.25">
      <c r="A41" s="3">
        <v>14</v>
      </c>
      <c r="B41" s="28">
        <v>24</v>
      </c>
      <c r="C41" s="27"/>
      <c r="D41" s="14">
        <f>IF(C41&lt;1,0,IF(C41&lt;2,50,IF(C41&lt;3,48,IF(C41&lt;4,46,IF(C41&lt;5,45,IF(C41&lt;6,44,IF(C41&lt;7,43,IF(C41&lt;8,42,IF(C41&lt;9,41,IF(C41&lt;10,40,IF(C41&lt;11,39,IF(C41&lt;12,38,IF(C41&lt;13,37,IF(C41&lt;14,36,IF(C41&lt;15,35,IF(C41&lt;16,34,IF(C41&lt;17,33,IF(C41&lt;18,32,IF(C41&lt;19,31,IF(C41&lt;20,30,IF(C41&lt;21,29,IF(C41&lt;22,28,IF(C41&lt;23,27,IF(C41&lt;24,26,IF(C41&lt;25,25,IF(C41&lt;26,24,IF(C41&lt;27,23,IF(C41&lt;28,22,IF(C41&lt;29,21,IF(C41&lt;30,20,IF(C41&lt;31,19,IF(C41&lt;32,18,IF(C41&lt;33,17,IF(C41&lt;34,16,IF(C41&lt;35,15,IF(C41&lt;36,14,IF(C41&lt;37,13,IF(C41&lt;38,12,IF(C41&lt;39,11,IF(C41&lt;40,10,IF(C41&lt;41,9,IF(C41&lt;42,8,IF(C41&lt;43,7,IF(C41&lt;44,6,IF(C41&lt;45,5,IF(C41&lt;46,4,IF(C41&lt;47,3,IF(C41&lt;48,2,IF(C41&lt;49,1,IF(C41&lt;50,0,))))))))))))))))))))))))))))))))))))))))))))))))))</f>
        <v>0</v>
      </c>
      <c r="E41" s="19"/>
      <c r="F41" s="105">
        <f>IF(E41&lt;1,0,IF(E41&lt;2,50,IF(E41&lt;3,48,IF(E41&lt;4,46,IF(E41&lt;5,45,IF(E41&lt;6,44,IF(E41&lt;7,43,IF(E41&lt;8,42,IF(E41&lt;9,41,IF(E41&lt;10,40,IF(E41&lt;11,39,IF(E41&lt;12,38,IF(E41&lt;13,37,IF(E41&lt;14,36,IF(E41&lt;15,35,IF(E41&lt;16,34,IF(E41&lt;17,33,IF(E41&lt;18,32,IF(E41&lt;19,31,IF(E41&lt;20,30,IF(E41&lt;21,29,IF(E41&lt;22,28,IF(E41&lt;23,27,IF(E41&lt;24,26,IF(E41&lt;25,25,IF(E41&lt;26,24,IF(E41&lt;27,23,IF(E41&lt;28,22,IF(E41&lt;29,21,IF(E41&lt;30,20,IF(E41&lt;31,19,IF(E41&lt;32,18,IF(E41&lt;33,17,IF(E41&lt;34,16,IF(E41&lt;35,15,IF(E41&lt;36,14,IF(E41&lt;37,13,IF(E41&lt;38,12,IF(E41&lt;39,11,IF(E41&lt;40,10,IF(E41&lt;41,9,IF(E41&lt;42,8,IF(E41&lt;43,7,IF(E41&lt;44,6,IF(E41&lt;45,5,IF(E41&lt;46,4,IF(E41&lt;47,3,IF(E41&lt;48,2,IF(E41&lt;49,1,IF(E41&lt;50,0,))))))))))))))))))))))))))))))))))))))))))))))))))</f>
        <v>0</v>
      </c>
      <c r="G41" s="24">
        <v>25</v>
      </c>
      <c r="H41" s="15">
        <f>IF(G41&lt;1,0,IF(G41&lt;2,50,IF(G41&lt;3,48,IF(G41&lt;4,46,IF(G41&lt;5,45,IF(G41&lt;6,44,IF(G41&lt;7,43,IF(G41&lt;8,42,IF(G41&lt;9,41,IF(G41&lt;10,40,IF(G41&lt;11,39,IF(G41&lt;12,38,IF(G41&lt;13,37,IF(G41&lt;14,36,IF(G41&lt;15,35,IF(G41&lt;16,34,IF(G41&lt;17,33,IF(G41&lt;18,32,IF(G41&lt;19,31,IF(G41&lt;20,30,IF(G41&lt;21,29,IF(G41&lt;22,28,IF(G41&lt;23,27,IF(G41&lt;24,26,IF(G41&lt;25,25,IF(G41&lt;26,24,IF(G41&lt;27,23,IF(G41&lt;28,22,IF(G41&lt;29,21,IF(G41&lt;30,20,IF(G41&lt;31,19,IF(G41&lt;32,18,IF(G41&lt;33,17,IF(G41&lt;34,16,IF(G41&lt;35,15,IF(G41&lt;36,14,IF(G41&lt;37,13,IF(G41&lt;38,12,IF(G41&lt;39,11,IF(G41&lt;40,10,IF(G41&lt;41,9,IF(G41&lt;42,8,IF(G41&lt;43,7,IF(G41&lt;44,6,IF(G41&lt;45,5,IF(G41&lt;46,4,IF(G41&lt;47,3,IF(G41&lt;48,2,IF(G41&lt;49,1,IF(G41&lt;50,0,))))))))))))))))))))))))))))))))))))))))))))))))))</f>
        <v>24</v>
      </c>
      <c r="I41" s="24">
        <v>13</v>
      </c>
      <c r="J41" s="15">
        <f>IF(I41&lt;1,0,IF(I41&lt;2,50,IF(I41&lt;3,48,IF(I41&lt;4,46,IF(I41&lt;5,45,IF(I41&lt;6,44,IF(I41&lt;7,43,IF(I41&lt;8,42,IF(I41&lt;9,41,IF(I41&lt;10,40,IF(I41&lt;11,39,IF(I41&lt;12,38,IF(I41&lt;13,37,IF(I41&lt;14,36,IF(I41&lt;15,35,IF(I41&lt;16,34,IF(I41&lt;17,33,IF(I41&lt;18,32,IF(I41&lt;19,31,IF(I41&lt;20,30,IF(I41&lt;21,29,IF(I41&lt;22,28,IF(I41&lt;23,27,IF(I41&lt;24,26,IF(I41&lt;25,25,IF(I41&lt;26,24,IF(I41&lt;27,23,IF(I41&lt;28,22,IF(I41&lt;29,21,IF(I41&lt;30,20,IF(I41&lt;31,19,IF(I41&lt;32,18,IF(I41&lt;33,17,IF(I41&lt;34,16,IF(I41&lt;35,15,IF(I41&lt;36,14,IF(I41&lt;37,13,IF(I41&lt;38,12,IF(I41&lt;39,11,IF(I41&lt;40,10,IF(I41&lt;41,9,IF(I41&lt;42,8,IF(I41&lt;43,7,IF(I41&lt;44,6,IF(I41&lt;45,5,IF(I41&lt;46,4,IF(I41&lt;47,3,IF(I41&lt;48,2,IF(I41&lt;49,1,IF(I41&lt;50,0,))))))))))))))))))))))))))))))))))))))))))))))))))</f>
        <v>36</v>
      </c>
      <c r="K41" s="26"/>
      <c r="L41" s="51">
        <f>IF(K41&lt;1,0,IF(K41&lt;2,50,IF(K41&lt;3,48,IF(K41&lt;4,46,IF(K41&lt;5,45,IF(K41&lt;6,44,IF(K41&lt;7,43,IF(K41&lt;8,42,IF(K41&lt;9,41,IF(K41&lt;10,40,IF(K41&lt;11,39,IF(K41&lt;12,38,IF(K41&lt;13,37,IF(K41&lt;14,36,IF(K41&lt;15,35,IF(K41&lt;16,34,IF(K41&lt;17,33,IF(K41&lt;18,32,IF(K41&lt;19,31,IF(K41&lt;20,30,IF(K41&lt;21,29,IF(K41&lt;22,28,IF(K41&lt;23,27,IF(K41&lt;24,26,IF(K41&lt;25,25,IF(K41&lt;26,24,IF(K41&lt;27,23,IF(K41&lt;28,22,IF(K41&lt;29,21,IF(K41&lt;30,20,IF(K41&lt;31,19,IF(K41&lt;32,18,IF(K41&lt;33,17,IF(K41&lt;34,16,IF(K41&lt;35,15,IF(K41&lt;36,14,IF(K41&lt;37,13,IF(K41&lt;38,12,IF(K41&lt;39,11,IF(K41&lt;40,10,IF(K41&lt;41,9,IF(K41&lt;42,8,IF(K41&lt;43,7,IF(K41&lt;44,6,IF(K41&lt;45,5,IF(K41&lt;46,4,IF(K41&lt;47,3,IF(K41&lt;48,2,IF(K41&lt;49,1,IF(K41&lt;50,0,))))))))))))))))))))))))))))))))))))))))))))))))))</f>
        <v>0</v>
      </c>
      <c r="M41" s="26">
        <v>15</v>
      </c>
      <c r="N41" s="16">
        <f>IF(M41&lt;1,0,IF(M41&lt;2,50,IF(M41&lt;3,48,IF(M41&lt;4,46,IF(M41&lt;5,45,IF(M41&lt;6,44,IF(M41&lt;7,43,IF(M41&lt;8,42,IF(M41&lt;9,41,IF(M41&lt;10,40,IF(M41&lt;11,39,IF(M41&lt;12,38,IF(M41&lt;13,37,IF(M41&lt;14,36,IF(M41&lt;15,35,IF(M41&lt;16,34,IF(M41&lt;17,33,IF(M41&lt;18,32,IF(M41&lt;19,31,IF(M41&lt;20,30,IF(M41&lt;21,29,IF(M41&lt;22,28,IF(M41&lt;23,27,IF(M41&lt;24,26,IF(M41&lt;25,25,IF(M41&lt;26,24,IF(M41&lt;27,23,IF(M41&lt;28,22,IF(M41&lt;29,21,IF(M41&lt;30,20,IF(M41&lt;31,19,IF(M41&lt;32,18,IF(M41&lt;33,17,IF(M41&lt;34,16,IF(M41&lt;35,15,IF(M41&lt;36,14,IF(M41&lt;37,13,IF(M41&lt;38,12,IF(M41&lt;39,11,IF(M41&lt;40,10,IF(M41&lt;41,9,IF(M41&lt;42,8,IF(M41&lt;43,7,IF(M41&lt;44,6,IF(M41&lt;45,5,IF(M41&lt;46,4,IF(M41&lt;47,3,IF(M41&lt;48,2,IF(M41&lt;49,1,IF(M41&lt;50,0,))))))))))))))))))))))))))))))))))))))))))))))))))</f>
        <v>34</v>
      </c>
      <c r="O41" s="54"/>
      <c r="P41" s="104">
        <f>IF(O41&lt;1,0,IF(O41&lt;2,50,IF(O41&lt;3,48,IF(O41&lt;4,46,IF(O41&lt;5,45,IF(O41&lt;6,44,IF(O41&lt;7,43,IF(O41&lt;8,42,IF(O41&lt;9,41,IF(O41&lt;10,40,IF(O41&lt;11,39,IF(O41&lt;12,38,IF(O41&lt;13,37,IF(O41&lt;14,36,IF(O41&lt;15,35,IF(O41&lt;16,34,IF(O41&lt;17,33,IF(O41&lt;18,32,IF(O41&lt;19,31,IF(O41&lt;20,30,IF(O41&lt;21,29,IF(O41&lt;22,28,IF(O41&lt;23,27,IF(O41&lt;24,26,IF(O41&lt;25,25,IF(O41&lt;26,24,IF(O41&lt;27,23,IF(O41&lt;28,22,IF(O41&lt;29,21,IF(O41&lt;30,20,IF(O41&lt;31,19,IF(O41&lt;32,18,IF(O41&lt;33,17,IF(O41&lt;34,16,IF(O41&lt;35,15,IF(O41&lt;36,14,IF(O41&lt;37,13,IF(O41&lt;38,12,IF(O41&lt;39,11,IF(O41&lt;40,10,IF(O41&lt;41,9,IF(O41&lt;42,8,IF(O41&lt;43,7,IF(O41&lt;44,6,IF(O41&lt;45,5,IF(O41&lt;46,4,IF(O41&lt;47,3,IF(O41&lt;48,2,IF(O41&lt;49,1,IF(O41&lt;50,0,))))))))))))))))))))))))))))))))))))))))))))))))))</f>
        <v>0</v>
      </c>
      <c r="Q41" s="54"/>
      <c r="R41" s="104">
        <f>IF(Q41&lt;1,0,IF(Q41&lt;2,50,IF(Q41&lt;3,48,IF(Q41&lt;4,46,IF(Q41&lt;5,45,IF(Q41&lt;6,44,IF(Q41&lt;7,43,IF(Q41&lt;8,42,IF(Q41&lt;9,41,IF(Q41&lt;10,40,IF(Q41&lt;11,39,IF(Q41&lt;12,38,IF(Q41&lt;13,37,IF(Q41&lt;14,36,IF(Q41&lt;15,35,IF(Q41&lt;16,34,IF(Q41&lt;17,33,IF(Q41&lt;18,32,IF(Q41&lt;19,31,IF(Q41&lt;20,30,IF(Q41&lt;21,29,IF(Q41&lt;22,28,IF(Q41&lt;23,27,IF(Q41&lt;24,26,IF(Q41&lt;25,25,IF(Q41&lt;26,24,IF(Q41&lt;27,23,IF(Q41&lt;28,22,IF(Q41&lt;29,21,IF(Q41&lt;30,20,IF(Q41&lt;31,19,IF(Q41&lt;32,18,IF(Q41&lt;33,17,IF(Q41&lt;34,16,IF(Q41&lt;35,15,IF(Q41&lt;36,14,IF(Q41&lt;37,13,IF(Q41&lt;38,12,IF(Q41&lt;39,11,IF(Q41&lt;40,10,IF(Q41&lt;41,9,IF(Q41&lt;42,8,IF(Q41&lt;43,7,IF(Q41&lt;44,6,IF(Q41&lt;45,5,IF(Q41&lt;46,4,IF(Q41&lt;47,3,IF(Q41&lt;48,2,IF(Q41&lt;49,1,IF(Q41&lt;50,0,))))))))))))))))))))))))))))))))))))))))))))))))))</f>
        <v>0</v>
      </c>
      <c r="S41" s="25">
        <v>40</v>
      </c>
      <c r="T41" s="18">
        <f>IF(S41&lt;1,0,IF(S41&lt;2,50,IF(S41&lt;3,48,IF(S41&lt;4,46,IF(S41&lt;5,45,IF(S41&lt;6,44,IF(S41&lt;7,43,IF(S41&lt;8,42,IF(S41&lt;9,41,IF(S41&lt;10,40,IF(S41&lt;11,39,IF(S41&lt;12,38,IF(S41&lt;13,37,IF(S41&lt;14,36,IF(S41&lt;15,35,IF(S41&lt;16,34,IF(S41&lt;17,33,IF(S41&lt;18,32,IF(S41&lt;19,31,IF(S41&lt;20,30,IF(S41&lt;21,29,IF(S41&lt;22,28,IF(S41&lt;23,27,IF(S41&lt;24,26,IF(S41&lt;25,25,IF(S41&lt;26,24,IF(S41&lt;27,23,IF(S41&lt;28,22,IF(S41&lt;29,21,IF(S41&lt;30,20,IF(S41&lt;31,19,IF(S41&lt;32,18,IF(S41&lt;33,17,IF(S41&lt;34,16,IF(S41&lt;35,15,IF(S41&lt;36,14,IF(S41&lt;37,13,IF(S41&lt;38,12,IF(S41&lt;39,11,IF(S41&lt;40,10,IF(S41&lt;41,9,IF(S41&lt;42,8,IF(S41&lt;43,7,IF(S41&lt;44,6,IF(S41&lt;45,5,IF(S41&lt;46,4,IF(S41&lt;47,3,IF(S41&lt;48,2,IF(S41&lt;49,1,IF(S41&lt;50,0,))))))))))))))))))))))))))))))))))))))))))))))))))</f>
        <v>9</v>
      </c>
      <c r="U41" s="25">
        <v>18</v>
      </c>
      <c r="V41" s="18">
        <f>IF(U41&lt;1,0,IF(U41&lt;2,50,IF(U41&lt;3,48,IF(U41&lt;4,46,IF(U41&lt;5,45,IF(U41&lt;6,44,IF(U41&lt;7,43,IF(U41&lt;8,42,IF(U41&lt;9,41,IF(U41&lt;10,40,IF(U41&lt;11,39,IF(U41&lt;12,38,IF(U41&lt;13,37,IF(U41&lt;14,36,IF(U41&lt;15,35,IF(U41&lt;16,34,IF(U41&lt;17,33,IF(U41&lt;18,32,IF(U41&lt;19,31,IF(U41&lt;20,30,IF(U41&lt;21,29,IF(U41&lt;22,28,IF(U41&lt;23,27,IF(U41&lt;24,26,IF(U41&lt;25,25,IF(U41&lt;26,24,IF(U41&lt;27,23,IF(U41&lt;28,22,IF(U41&lt;29,21,IF(U41&lt;30,20,IF(U41&lt;31,19,IF(U41&lt;32,18,IF(U41&lt;33,17,IF(U41&lt;34,16,IF(U41&lt;35,15,IF(U41&lt;36,14,IF(U41&lt;37,13,IF(U41&lt;38,12,IF(U41&lt;39,11,IF(U41&lt;40,10,IF(U41&lt;41,9,IF(U41&lt;42,8,IF(U41&lt;43,7,IF(U41&lt;44,6,IF(U41&lt;45,5,IF(U41&lt;46,4,IF(U41&lt;47,3,IF(U41&lt;48,2,IF(U41&lt;49,1,IF(U41&lt;50,0,))))))))))))))))))))))))))))))))))))))))))))))))))</f>
        <v>31</v>
      </c>
      <c r="W41" s="19">
        <v>21</v>
      </c>
      <c r="X41" s="14">
        <f>IF(W41&lt;1,0,IF(W41&lt;2,50,IF(W41&lt;3,48,IF(W41&lt;4,46,IF(W41&lt;5,45,IF(W41&lt;6,44,IF(W41&lt;7,43,IF(W41&lt;8,42,IF(W41&lt;9,41,IF(W41&lt;10,40,IF(W41&lt;11,39,IF(W41&lt;12,38,IF(W41&lt;13,37,IF(W41&lt;14,36,IF(W41&lt;15,35,IF(W41&lt;16,34,IF(W41&lt;17,33,IF(W41&lt;18,32,IF(W41&lt;19,31,IF(W41&lt;20,30,IF(W41&lt;21,29,IF(W41&lt;22,28,IF(W41&lt;23,27,IF(W41&lt;24,26,IF(W41&lt;25,25,IF(W41&lt;26,24,IF(W41&lt;27,23,IF(W41&lt;28,22,IF(W41&lt;29,21,IF(W41&lt;30,20,IF(W41&lt;31,19,IF(W41&lt;32,18,IF(W41&lt;33,17,IF(W41&lt;34,16,IF(W41&lt;35,15,IF(W41&lt;36,14,IF(W41&lt;37,13,IF(W41&lt;38,12,IF(W41&lt;39,11,IF(W41&lt;40,10,IF(W41&lt;41,9,IF(W41&lt;42,8,IF(W41&lt;43,7,IF(W41&lt;44,6,IF(W41&lt;45,5,IF(W41&lt;46,4,IF(W41&lt;47,3,IF(W41&lt;48,2,IF(W41&lt;49,1,IF(W41&lt;50,0,))))))))))))))))))))))))))))))))))))))))))))))))))</f>
        <v>28</v>
      </c>
      <c r="Y41" s="19">
        <v>28</v>
      </c>
      <c r="Z41" s="14">
        <f>IF(Y41&lt;1,0,IF(Y41&lt;2,50,IF(Y41&lt;3,48,IF(Y41&lt;4,46,IF(Y41&lt;5,45,IF(Y41&lt;6,44,IF(Y41&lt;7,43,IF(Y41&lt;8,42,IF(Y41&lt;9,41,IF(Y41&lt;10,40,IF(Y41&lt;11,39,IF(Y41&lt;12,38,IF(Y41&lt;13,37,IF(Y41&lt;14,36,IF(Y41&lt;15,35,IF(Y41&lt;16,34,IF(Y41&lt;17,33,IF(Y41&lt;18,32,IF(Y41&lt;19,31,IF(Y41&lt;20,30,IF(Y41&lt;21,29,IF(Y41&lt;22,28,IF(Y41&lt;23,27,IF(Y41&lt;24,26,IF(Y41&lt;25,25,IF(Y41&lt;26,24,IF(Y41&lt;27,23,IF(Y41&lt;28,22,IF(Y41&lt;29,21,IF(Y41&lt;30,20,IF(Y41&lt;31,19,IF(Y41&lt;32,18,IF(Y41&lt;33,17,IF(Y41&lt;34,16,IF(Y41&lt;35,15,IF(Y41&lt;36,14,IF(Y41&lt;37,13,IF(Y41&lt;38,12,IF(Y41&lt;39,11,IF(Y41&lt;40,10,IF(Y41&lt;41,9,IF(Y41&lt;42,8,IF(Y41&lt;43,7,IF(Y41&lt;44,6,IF(Y41&lt;45,5,IF(Y41&lt;46,4,IF(Y41&lt;47,3,IF(Y41&lt;48,2,IF(Y41&lt;49,1,IF(Y41&lt;50,0,))))))))))))))))))))))))))))))))))))))))))))))))))</f>
        <v>21</v>
      </c>
      <c r="AA41" s="24">
        <v>26</v>
      </c>
      <c r="AB41" s="15">
        <f>IF(AA41&lt;1,0,IF(AA41&lt;2,50,IF(AA41&lt;3,48,IF(AA41&lt;4,46,IF(AA41&lt;5,45,IF(AA41&lt;6,44,IF(AA41&lt;7,43,IF(AA41&lt;8,42,IF(AA41&lt;9,41,IF(AA41&lt;10,40,IF(AA41&lt;11,39,IF(AA41&lt;12,38,IF(AA41&lt;13,37,IF(AA41&lt;14,36,IF(AA41&lt;15,35,IF(AA41&lt;16,34,IF(AA41&lt;17,33,IF(AA41&lt;18,32,IF(AA41&lt;19,31,IF(AA41&lt;20,30,IF(AA41&lt;21,29,IF(AA41&lt;22,28,IF(AA41&lt;23,27,IF(AA41&lt;24,26,IF(AA41&lt;25,25,IF(AA41&lt;26,24,IF(AA41&lt;27,23,IF(AA41&lt;28,22,IF(AA41&lt;29,21,IF(AA41&lt;30,20,IF(AA41&lt;31,19,IF(AA41&lt;32,18,IF(AA41&lt;33,17,IF(AA41&lt;34,16,IF(AA41&lt;35,15,IF(AA41&lt;36,14,IF(AA41&lt;37,13,IF(AA41&lt;38,12,IF(AA41&lt;39,11,IF(AA41&lt;40,10,IF(AA41&lt;41,9,IF(AA41&lt;42,8,IF(AA41&lt;43,7,IF(AA41&lt;44,6,IF(AA41&lt;45,5,IF(AA41&lt;46,4,IF(AA41&lt;47,3,IF(AA41&lt;48,2,IF(AA41&lt;49,1,IF(AA41&lt;50,0,))))))))))))))))))))))))))))))))))))))))))))))))))</f>
        <v>23</v>
      </c>
      <c r="AC41" s="24">
        <v>28</v>
      </c>
      <c r="AD41" s="15">
        <f>IF(AC41&lt;1,0,IF(AC41&lt;2,50,IF(AC41&lt;3,48,IF(AC41&lt;4,46,IF(AC41&lt;5,45,IF(AC41&lt;6,44,IF(AC41&lt;7,43,IF(AC41&lt;8,42,IF(AC41&lt;9,41,IF(AC41&lt;10,40,IF(AC41&lt;11,39,IF(AC41&lt;12,38,IF(AC41&lt;13,37,IF(AC41&lt;14,36,IF(AC41&lt;15,35,IF(AC41&lt;16,34,IF(AC41&lt;17,33,IF(AC41&lt;18,32,IF(AC41&lt;19,31,IF(AC41&lt;20,30,IF(AC41&lt;21,29,IF(AC41&lt;22,28,IF(AC41&lt;23,27,IF(AC41&lt;24,26,IF(AC41&lt;25,25,IF(AC41&lt;26,24,IF(AC41&lt;27,23,IF(AC41&lt;28,22,IF(AC41&lt;29,21,IF(AC41&lt;30,20,IF(AC41&lt;31,19,IF(AC41&lt;32,18,IF(AC41&lt;33,17,IF(AC41&lt;34,16,IF(AC41&lt;35,15,IF(AC41&lt;36,14,IF(AC41&lt;37,13,IF(AC41&lt;38,12,IF(AC41&lt;39,11,IF(AC41&lt;40,10,IF(AC41&lt;41,9,IF(AC41&lt;42,8,IF(AC41&lt;43,7,IF(AC41&lt;44,6,IF(AC41&lt;45,5,IF(AC41&lt;46,4,IF(AC41&lt;47,3,IF(AC41&lt;48,2,IF(AC41&lt;49,1,IF(AC41&lt;50,0,))))))))))))))))))))))))))))))))))))))))))))))))))</f>
        <v>21</v>
      </c>
      <c r="AE41" s="26"/>
      <c r="AF41" s="51">
        <f>IF(AE41&lt;1,0,IF(AE41&lt;2,50,IF(AE41&lt;3,48,IF(AE41&lt;4,46,IF(AE41&lt;5,45,IF(AE41&lt;6,44,IF(AE41&lt;7,43,IF(AE41&lt;8,42,IF(AE41&lt;9,41,IF(AE41&lt;10,40,IF(AE41&lt;11,39,IF(AE41&lt;12,38,IF(AE41&lt;13,37,IF(AE41&lt;14,36,IF(AE41&lt;15,35,IF(AE41&lt;16,34,IF(AE41&lt;17,33,IF(AE41&lt;18,32,IF(AE41&lt;19,31,IF(AE41&lt;20,30,IF(AE41&lt;21,29,IF(AE41&lt;22,28,IF(AE41&lt;23,27,IF(AE41&lt;24,26,IF(AE41&lt;25,25,IF(AE41&lt;26,24,IF(AE41&lt;27,23,IF(AE41&lt;28,22,IF(AE41&lt;29,21,IF(AE41&lt;30,20,IF(AE41&lt;31,19,IF(AE41&lt;32,18,IF(AE41&lt;33,17,IF(AE41&lt;34,16,IF(AE41&lt;35,15,IF(AE41&lt;36,14,IF(AE41&lt;37,13,IF(AE41&lt;38,12,IF(AE41&lt;39,11,IF(AE41&lt;40,10,IF(AE41&lt;41,9,IF(AE41&lt;42,8,IF(AE41&lt;43,7,IF(AE41&lt;44,6,IF(AE41&lt;45,5,IF(AE41&lt;46,4,IF(AE41&lt;47,3,IF(AE41&lt;48,2,IF(AE41&lt;49,1,IF(AE41&lt;50,0,))))))))))))))))))))))))))))))))))))))))))))))))))</f>
        <v>0</v>
      </c>
      <c r="AG41" s="26"/>
      <c r="AH41" s="51">
        <f>IF(AG41&lt;1,0,IF(AG41&lt;2,50,IF(AG41&lt;3,48,IF(AG41&lt;4,46,IF(AG41&lt;5,45,IF(AG41&lt;6,44,IF(AG41&lt;7,43,IF(AG41&lt;8,42,IF(AG41&lt;9,41,IF(AG41&lt;10,40,IF(AG41&lt;11,39,IF(AG41&lt;12,38,IF(AG41&lt;13,37,IF(AG41&lt;14,36,IF(AG41&lt;15,35,IF(AG41&lt;16,34,IF(AG41&lt;17,33,IF(AG41&lt;18,32,IF(AG41&lt;19,31,IF(AG41&lt;20,30,IF(AG41&lt;21,29,IF(AG41&lt;22,28,IF(AG41&lt;23,27,IF(AG41&lt;24,26,IF(AG41&lt;25,25,IF(AG41&lt;26,24,IF(AG41&lt;27,23,IF(AG41&lt;28,22,IF(AG41&lt;29,21,IF(AG41&lt;30,20,IF(AG41&lt;31,19,IF(AG41&lt;32,18,IF(AG41&lt;33,17,IF(AG41&lt;34,16,IF(AG41&lt;35,15,IF(AG41&lt;36,14,IF(AG41&lt;37,13,IF(AG41&lt;38,12,IF(AG41&lt;39,11,IF(AG41&lt;40,10,IF(AG41&lt;41,9,IF(AG41&lt;42,8,IF(AG41&lt;43,7,IF(AG41&lt;44,6,IF(AG41&lt;45,5,IF(AG41&lt;46,4,IF(AG41&lt;47,3,IF(AG41&lt;48,2,IF(AG41&lt;49,1,IF(AG41&lt;50,0,))))))))))))))))))))))))))))))))))))))))))))))))))</f>
        <v>0</v>
      </c>
      <c r="AI41" s="30">
        <v>18</v>
      </c>
      <c r="AJ41" s="17">
        <f>IF(AI41&lt;1,0,IF(AI41&lt;2,50,IF(AI41&lt;3,48,IF(AI41&lt;4,46,IF(AI41&lt;5,45,IF(AI41&lt;6,44,IF(AI41&lt;7,43,IF(AI41&lt;8,42,IF(AI41&lt;9,41,IF(AI41&lt;10,40,IF(AI41&lt;11,39,IF(AI41&lt;12,38,IF(AI41&lt;13,37,IF(AI41&lt;14,36,IF(AI41&lt;15,35,IF(AI41&lt;16,34,IF(AI41&lt;17,33,IF(AI41&lt;18,32,IF(AI41&lt;19,31,IF(AI41&lt;20,30,IF(AI41&lt;21,29,IF(AI41&lt;22,28,IF(AI41&lt;23,27,IF(AI41&lt;24,26,IF(AI41&lt;25,25,IF(AI41&lt;26,24,IF(AI41&lt;27,23,IF(AI41&lt;28,22,IF(AI41&lt;29,21,IF(AI41&lt;30,20,IF(AI41&lt;31,19,IF(AI41&lt;32,18,IF(AI41&lt;33,17,IF(AI41&lt;34,16,IF(AI41&lt;35,15,IF(AI41&lt;36,14,IF(AI41&lt;37,13,IF(AI41&lt;38,12,IF(AI41&lt;39,11,IF(AI41&lt;40,10,IF(AI41&lt;41,9,IF(AI41&lt;42,8,IF(AI41&lt;43,7,IF(AI41&lt;44,6,IF(AI41&lt;45,5,IF(AI41&lt;46,4,IF(AI41&lt;47,3,IF(AI41&lt;48,2,IF(AI41&lt;49,1,IF(AI41&lt;50,0,))))))))))))))))))))))))))))))))))))))))))))))))))</f>
        <v>31</v>
      </c>
      <c r="AK41" s="30">
        <v>28</v>
      </c>
      <c r="AL41" s="17">
        <f>IF(AK41&lt;1,0,IF(AK41&lt;2,50,IF(AK41&lt;3,48,IF(AK41&lt;4,46,IF(AK41&lt;5,45,IF(AK41&lt;6,44,IF(AK41&lt;7,43,IF(AK41&lt;8,42,IF(AK41&lt;9,41,IF(AK41&lt;10,40,IF(AK41&lt;11,39,IF(AK41&lt;12,38,IF(AK41&lt;13,37,IF(AK41&lt;14,36,IF(AK41&lt;15,35,IF(AK41&lt;16,34,IF(AK41&lt;17,33,IF(AK41&lt;18,32,IF(AK41&lt;19,31,IF(AK41&lt;20,30,IF(AK41&lt;21,29,IF(AK41&lt;22,28,IF(AK41&lt;23,27,IF(AK41&lt;24,26,IF(AK41&lt;25,25,IF(AK41&lt;26,24,IF(AK41&lt;27,23,IF(AK41&lt;28,22,IF(AK41&lt;29,21,IF(AK41&lt;30,20,IF(AK41&lt;31,19,IF(AK41&lt;32,18,IF(AK41&lt;33,17,IF(AK41&lt;34,16,IF(AK41&lt;35,15,IF(AK41&lt;36,14,IF(AK41&lt;37,13,IF(AK41&lt;38,12,IF(AK41&lt;39,11,IF(AK41&lt;40,10,IF(AK41&lt;41,9,IF(AK41&lt;42,8,IF(AK41&lt;43,7,IF(AK41&lt;44,6,IF(AK41&lt;45,5,IF(AK41&lt;46,4,IF(AK41&lt;47,3,IF(AK41&lt;48,2,IF(AK41&lt;49,1,IF(AK41&lt;50,0,))))))))))))))))))))))))))))))))))))))))))))))))))</f>
        <v>21</v>
      </c>
      <c r="AM41" s="107">
        <f>SUM(D41,H41,J41,N41,T41,V41,X41,Z41,AB41,AD41,AJ41,AL41)</f>
        <v>279</v>
      </c>
      <c r="AN41" s="22">
        <f>AM41</f>
        <v>279</v>
      </c>
      <c r="AO41" s="23">
        <f>IF(ISNUMBER(AN41),RANK(AN41,$AN$11:$AN$58,0),"")</f>
        <v>31</v>
      </c>
      <c r="AP41" s="28">
        <v>24</v>
      </c>
    </row>
    <row r="42" spans="1:42" ht="21" customHeight="1" x14ac:dyDescent="0.25">
      <c r="A42" s="3">
        <v>17</v>
      </c>
      <c r="B42" s="28">
        <v>28</v>
      </c>
      <c r="C42" s="27">
        <v>36</v>
      </c>
      <c r="D42" s="14">
        <f>IF(C42&lt;1,0,IF(C42&lt;2,50,IF(C42&lt;3,48,IF(C42&lt;4,46,IF(C42&lt;5,45,IF(C42&lt;6,44,IF(C42&lt;7,43,IF(C42&lt;8,42,IF(C42&lt;9,41,IF(C42&lt;10,40,IF(C42&lt;11,39,IF(C42&lt;12,38,IF(C42&lt;13,37,IF(C42&lt;14,36,IF(C42&lt;15,35,IF(C42&lt;16,34,IF(C42&lt;17,33,IF(C42&lt;18,32,IF(C42&lt;19,31,IF(C42&lt;20,30,IF(C42&lt;21,29,IF(C42&lt;22,28,IF(C42&lt;23,27,IF(C42&lt;24,26,IF(C42&lt;25,25,IF(C42&lt;26,24,IF(C42&lt;27,23,IF(C42&lt;28,22,IF(C42&lt;29,21,IF(C42&lt;30,20,IF(C42&lt;31,19,IF(C42&lt;32,18,IF(C42&lt;33,17,IF(C42&lt;34,16,IF(C42&lt;35,15,IF(C42&lt;36,14,IF(C42&lt;37,13,IF(C42&lt;38,12,IF(C42&lt;39,11,IF(C42&lt;40,10,IF(C42&lt;41,9,IF(C42&lt;42,8,IF(C42&lt;43,7,IF(C42&lt;44,6,IF(C42&lt;45,5,IF(C42&lt;46,4,IF(C42&lt;47,3,IF(C42&lt;48,2,IF(C42&lt;49,1,IF(C42&lt;50,0,))))))))))))))))))))))))))))))))))))))))))))))))))</f>
        <v>13</v>
      </c>
      <c r="E42" s="19">
        <v>8</v>
      </c>
      <c r="F42" s="14">
        <f>IF(E42&lt;1,0,IF(E42&lt;2,50,IF(E42&lt;3,48,IF(E42&lt;4,46,IF(E42&lt;5,45,IF(E42&lt;6,44,IF(E42&lt;7,43,IF(E42&lt;8,42,IF(E42&lt;9,41,IF(E42&lt;10,40,IF(E42&lt;11,39,IF(E42&lt;12,38,IF(E42&lt;13,37,IF(E42&lt;14,36,IF(E42&lt;15,35,IF(E42&lt;16,34,IF(E42&lt;17,33,IF(E42&lt;18,32,IF(E42&lt;19,31,IF(E42&lt;20,30,IF(E42&lt;21,29,IF(E42&lt;22,28,IF(E42&lt;23,27,IF(E42&lt;24,26,IF(E42&lt;25,25,IF(E42&lt;26,24,IF(E42&lt;27,23,IF(E42&lt;28,22,IF(E42&lt;29,21,IF(E42&lt;30,20,IF(E42&lt;31,19,IF(E42&lt;32,18,IF(E42&lt;33,17,IF(E42&lt;34,16,IF(E42&lt;35,15,IF(E42&lt;36,14,IF(E42&lt;37,13,IF(E42&lt;38,12,IF(E42&lt;39,11,IF(E42&lt;40,10,IF(E42&lt;41,9,IF(E42&lt;42,8,IF(E42&lt;43,7,IF(E42&lt;44,6,IF(E42&lt;45,5,IF(E42&lt;46,4,IF(E42&lt;47,3,IF(E42&lt;48,2,IF(E42&lt;49,1,IF(E42&lt;50,0,))))))))))))))))))))))))))))))))))))))))))))))))))</f>
        <v>41</v>
      </c>
      <c r="G42" s="24">
        <v>18</v>
      </c>
      <c r="H42" s="15">
        <f>IF(G42&lt;1,0,IF(G42&lt;2,50,IF(G42&lt;3,48,IF(G42&lt;4,46,IF(G42&lt;5,45,IF(G42&lt;6,44,IF(G42&lt;7,43,IF(G42&lt;8,42,IF(G42&lt;9,41,IF(G42&lt;10,40,IF(G42&lt;11,39,IF(G42&lt;12,38,IF(G42&lt;13,37,IF(G42&lt;14,36,IF(G42&lt;15,35,IF(G42&lt;16,34,IF(G42&lt;17,33,IF(G42&lt;18,32,IF(G42&lt;19,31,IF(G42&lt;20,30,IF(G42&lt;21,29,IF(G42&lt;22,28,IF(G42&lt;23,27,IF(G42&lt;24,26,IF(G42&lt;25,25,IF(G42&lt;26,24,IF(G42&lt;27,23,IF(G42&lt;28,22,IF(G42&lt;29,21,IF(G42&lt;30,20,IF(G42&lt;31,19,IF(G42&lt;32,18,IF(G42&lt;33,17,IF(G42&lt;34,16,IF(G42&lt;35,15,IF(G42&lt;36,14,IF(G42&lt;37,13,IF(G42&lt;38,12,IF(G42&lt;39,11,IF(G42&lt;40,10,IF(G42&lt;41,9,IF(G42&lt;42,8,IF(G42&lt;43,7,IF(G42&lt;44,6,IF(G42&lt;45,5,IF(G42&lt;46,4,IF(G42&lt;47,3,IF(G42&lt;48,2,IF(G42&lt;49,1,IF(G42&lt;50,0,))))))))))))))))))))))))))))))))))))))))))))))))))</f>
        <v>31</v>
      </c>
      <c r="I42" s="24">
        <v>40</v>
      </c>
      <c r="J42" s="15">
        <f>IF(I42&lt;1,0,IF(I42&lt;2,50,IF(I42&lt;3,48,IF(I42&lt;4,46,IF(I42&lt;5,45,IF(I42&lt;6,44,IF(I42&lt;7,43,IF(I42&lt;8,42,IF(I42&lt;9,41,IF(I42&lt;10,40,IF(I42&lt;11,39,IF(I42&lt;12,38,IF(I42&lt;13,37,IF(I42&lt;14,36,IF(I42&lt;15,35,IF(I42&lt;16,34,IF(I42&lt;17,33,IF(I42&lt;18,32,IF(I42&lt;19,31,IF(I42&lt;20,30,IF(I42&lt;21,29,IF(I42&lt;22,28,IF(I42&lt;23,27,IF(I42&lt;24,26,IF(I42&lt;25,25,IF(I42&lt;26,24,IF(I42&lt;27,23,IF(I42&lt;28,22,IF(I42&lt;29,21,IF(I42&lt;30,20,IF(I42&lt;31,19,IF(I42&lt;32,18,IF(I42&lt;33,17,IF(I42&lt;34,16,IF(I42&lt;35,15,IF(I42&lt;36,14,IF(I42&lt;37,13,IF(I42&lt;38,12,IF(I42&lt;39,11,IF(I42&lt;40,10,IF(I42&lt;41,9,IF(I42&lt;42,8,IF(I42&lt;43,7,IF(I42&lt;44,6,IF(I42&lt;45,5,IF(I42&lt;46,4,IF(I42&lt;47,3,IF(I42&lt;48,2,IF(I42&lt;49,1,IF(I42&lt;50,0,))))))))))))))))))))))))))))))))))))))))))))))))))</f>
        <v>9</v>
      </c>
      <c r="K42" s="26"/>
      <c r="L42" s="51">
        <f>IF(K42&lt;1,0,IF(K42&lt;2,50,IF(K42&lt;3,48,IF(K42&lt;4,46,IF(K42&lt;5,45,IF(K42&lt;6,44,IF(K42&lt;7,43,IF(K42&lt;8,42,IF(K42&lt;9,41,IF(K42&lt;10,40,IF(K42&lt;11,39,IF(K42&lt;12,38,IF(K42&lt;13,37,IF(K42&lt;14,36,IF(K42&lt;15,35,IF(K42&lt;16,34,IF(K42&lt;17,33,IF(K42&lt;18,32,IF(K42&lt;19,31,IF(K42&lt;20,30,IF(K42&lt;21,29,IF(K42&lt;22,28,IF(K42&lt;23,27,IF(K42&lt;24,26,IF(K42&lt;25,25,IF(K42&lt;26,24,IF(K42&lt;27,23,IF(K42&lt;28,22,IF(K42&lt;29,21,IF(K42&lt;30,20,IF(K42&lt;31,19,IF(K42&lt;32,18,IF(K42&lt;33,17,IF(K42&lt;34,16,IF(K42&lt;35,15,IF(K42&lt;36,14,IF(K42&lt;37,13,IF(K42&lt;38,12,IF(K42&lt;39,11,IF(K42&lt;40,10,IF(K42&lt;41,9,IF(K42&lt;42,8,IF(K42&lt;43,7,IF(K42&lt;44,6,IF(K42&lt;45,5,IF(K42&lt;46,4,IF(K42&lt;47,3,IF(K42&lt;48,2,IF(K42&lt;49,1,IF(K42&lt;50,0,))))))))))))))))))))))))))))))))))))))))))))))))))</f>
        <v>0</v>
      </c>
      <c r="M42" s="26"/>
      <c r="N42" s="51">
        <f>IF(M42&lt;1,0,IF(M42&lt;2,50,IF(M42&lt;3,48,IF(M42&lt;4,46,IF(M42&lt;5,45,IF(M42&lt;6,44,IF(M42&lt;7,43,IF(M42&lt;8,42,IF(M42&lt;9,41,IF(M42&lt;10,40,IF(M42&lt;11,39,IF(M42&lt;12,38,IF(M42&lt;13,37,IF(M42&lt;14,36,IF(M42&lt;15,35,IF(M42&lt;16,34,IF(M42&lt;17,33,IF(M42&lt;18,32,IF(M42&lt;19,31,IF(M42&lt;20,30,IF(M42&lt;21,29,IF(M42&lt;22,28,IF(M42&lt;23,27,IF(M42&lt;24,26,IF(M42&lt;25,25,IF(M42&lt;26,24,IF(M42&lt;27,23,IF(M42&lt;28,22,IF(M42&lt;29,21,IF(M42&lt;30,20,IF(M42&lt;31,19,IF(M42&lt;32,18,IF(M42&lt;33,17,IF(M42&lt;34,16,IF(M42&lt;35,15,IF(M42&lt;36,14,IF(M42&lt;37,13,IF(M42&lt;38,12,IF(M42&lt;39,11,IF(M42&lt;40,10,IF(M42&lt;41,9,IF(M42&lt;42,8,IF(M42&lt;43,7,IF(M42&lt;44,6,IF(M42&lt;45,5,IF(M42&lt;46,4,IF(M42&lt;47,3,IF(M42&lt;48,2,IF(M42&lt;49,1,IF(M42&lt;50,0,))))))))))))))))))))))))))))))))))))))))))))))))))</f>
        <v>0</v>
      </c>
      <c r="O42" s="54"/>
      <c r="P42" s="104">
        <f>IF(O42&lt;1,0,IF(O42&lt;2,50,IF(O42&lt;3,48,IF(O42&lt;4,46,IF(O42&lt;5,45,IF(O42&lt;6,44,IF(O42&lt;7,43,IF(O42&lt;8,42,IF(O42&lt;9,41,IF(O42&lt;10,40,IF(O42&lt;11,39,IF(O42&lt;12,38,IF(O42&lt;13,37,IF(O42&lt;14,36,IF(O42&lt;15,35,IF(O42&lt;16,34,IF(O42&lt;17,33,IF(O42&lt;18,32,IF(O42&lt;19,31,IF(O42&lt;20,30,IF(O42&lt;21,29,IF(O42&lt;22,28,IF(O42&lt;23,27,IF(O42&lt;24,26,IF(O42&lt;25,25,IF(O42&lt;26,24,IF(O42&lt;27,23,IF(O42&lt;28,22,IF(O42&lt;29,21,IF(O42&lt;30,20,IF(O42&lt;31,19,IF(O42&lt;32,18,IF(O42&lt;33,17,IF(O42&lt;34,16,IF(O42&lt;35,15,IF(O42&lt;36,14,IF(O42&lt;37,13,IF(O42&lt;38,12,IF(O42&lt;39,11,IF(O42&lt;40,10,IF(O42&lt;41,9,IF(O42&lt;42,8,IF(O42&lt;43,7,IF(O42&lt;44,6,IF(O42&lt;45,5,IF(O42&lt;46,4,IF(O42&lt;47,3,IF(O42&lt;48,2,IF(O42&lt;49,1,IF(O42&lt;50,0,))))))))))))))))))))))))))))))))))))))))))))))))))</f>
        <v>0</v>
      </c>
      <c r="Q42" s="54"/>
      <c r="R42" s="104">
        <f>IF(Q42&lt;1,0,IF(Q42&lt;2,50,IF(Q42&lt;3,48,IF(Q42&lt;4,46,IF(Q42&lt;5,45,IF(Q42&lt;6,44,IF(Q42&lt;7,43,IF(Q42&lt;8,42,IF(Q42&lt;9,41,IF(Q42&lt;10,40,IF(Q42&lt;11,39,IF(Q42&lt;12,38,IF(Q42&lt;13,37,IF(Q42&lt;14,36,IF(Q42&lt;15,35,IF(Q42&lt;16,34,IF(Q42&lt;17,33,IF(Q42&lt;18,32,IF(Q42&lt;19,31,IF(Q42&lt;20,30,IF(Q42&lt;21,29,IF(Q42&lt;22,28,IF(Q42&lt;23,27,IF(Q42&lt;24,26,IF(Q42&lt;25,25,IF(Q42&lt;26,24,IF(Q42&lt;27,23,IF(Q42&lt;28,22,IF(Q42&lt;29,21,IF(Q42&lt;30,20,IF(Q42&lt;31,19,IF(Q42&lt;32,18,IF(Q42&lt;33,17,IF(Q42&lt;34,16,IF(Q42&lt;35,15,IF(Q42&lt;36,14,IF(Q42&lt;37,13,IF(Q42&lt;38,12,IF(Q42&lt;39,11,IF(Q42&lt;40,10,IF(Q42&lt;41,9,IF(Q42&lt;42,8,IF(Q42&lt;43,7,IF(Q42&lt;44,6,IF(Q42&lt;45,5,IF(Q42&lt;46,4,IF(Q42&lt;47,3,IF(Q42&lt;48,2,IF(Q42&lt;49,1,IF(Q42&lt;50,0,))))))))))))))))))))))))))))))))))))))))))))))))))</f>
        <v>0</v>
      </c>
      <c r="S42" s="25">
        <v>39</v>
      </c>
      <c r="T42" s="18">
        <f>IF(S42&lt;1,0,IF(S42&lt;2,50,IF(S42&lt;3,48,IF(S42&lt;4,46,IF(S42&lt;5,45,IF(S42&lt;6,44,IF(S42&lt;7,43,IF(S42&lt;8,42,IF(S42&lt;9,41,IF(S42&lt;10,40,IF(S42&lt;11,39,IF(S42&lt;12,38,IF(S42&lt;13,37,IF(S42&lt;14,36,IF(S42&lt;15,35,IF(S42&lt;16,34,IF(S42&lt;17,33,IF(S42&lt;18,32,IF(S42&lt;19,31,IF(S42&lt;20,30,IF(S42&lt;21,29,IF(S42&lt;22,28,IF(S42&lt;23,27,IF(S42&lt;24,26,IF(S42&lt;25,25,IF(S42&lt;26,24,IF(S42&lt;27,23,IF(S42&lt;28,22,IF(S42&lt;29,21,IF(S42&lt;30,20,IF(S42&lt;31,19,IF(S42&lt;32,18,IF(S42&lt;33,17,IF(S42&lt;34,16,IF(S42&lt;35,15,IF(S42&lt;36,14,IF(S42&lt;37,13,IF(S42&lt;38,12,IF(S42&lt;39,11,IF(S42&lt;40,10,IF(S42&lt;41,9,IF(S42&lt;42,8,IF(S42&lt;43,7,IF(S42&lt;44,6,IF(S42&lt;45,5,IF(S42&lt;46,4,IF(S42&lt;47,3,IF(S42&lt;48,2,IF(S42&lt;49,1,IF(S42&lt;50,0,))))))))))))))))))))))))))))))))))))))))))))))))))</f>
        <v>10</v>
      </c>
      <c r="U42" s="25" t="s">
        <v>12</v>
      </c>
      <c r="V42" s="18">
        <v>36.5</v>
      </c>
      <c r="W42" s="19">
        <v>12</v>
      </c>
      <c r="X42" s="14">
        <f>IF(W42&lt;1,0,IF(W42&lt;2,50,IF(W42&lt;3,48,IF(W42&lt;4,46,IF(W42&lt;5,45,IF(W42&lt;6,44,IF(W42&lt;7,43,IF(W42&lt;8,42,IF(W42&lt;9,41,IF(W42&lt;10,40,IF(W42&lt;11,39,IF(W42&lt;12,38,IF(W42&lt;13,37,IF(W42&lt;14,36,IF(W42&lt;15,35,IF(W42&lt;16,34,IF(W42&lt;17,33,IF(W42&lt;18,32,IF(W42&lt;19,31,IF(W42&lt;20,30,IF(W42&lt;21,29,IF(W42&lt;22,28,IF(W42&lt;23,27,IF(W42&lt;24,26,IF(W42&lt;25,25,IF(W42&lt;26,24,IF(W42&lt;27,23,IF(W42&lt;28,22,IF(W42&lt;29,21,IF(W42&lt;30,20,IF(W42&lt;31,19,IF(W42&lt;32,18,IF(W42&lt;33,17,IF(W42&lt;34,16,IF(W42&lt;35,15,IF(W42&lt;36,14,IF(W42&lt;37,13,IF(W42&lt;38,12,IF(W42&lt;39,11,IF(W42&lt;40,10,IF(W42&lt;41,9,IF(W42&lt;42,8,IF(W42&lt;43,7,IF(W42&lt;44,6,IF(W42&lt;45,5,IF(W42&lt;46,4,IF(W42&lt;47,3,IF(W42&lt;48,2,IF(W42&lt;49,1,IF(W42&lt;50,0,))))))))))))))))))))))))))))))))))))))))))))))))))</f>
        <v>37</v>
      </c>
      <c r="Y42" s="19">
        <v>37</v>
      </c>
      <c r="Z42" s="14">
        <f>IF(Y42&lt;1,0,IF(Y42&lt;2,50,IF(Y42&lt;3,48,IF(Y42&lt;4,46,IF(Y42&lt;5,45,IF(Y42&lt;6,44,IF(Y42&lt;7,43,IF(Y42&lt;8,42,IF(Y42&lt;9,41,IF(Y42&lt;10,40,IF(Y42&lt;11,39,IF(Y42&lt;12,38,IF(Y42&lt;13,37,IF(Y42&lt;14,36,IF(Y42&lt;15,35,IF(Y42&lt;16,34,IF(Y42&lt;17,33,IF(Y42&lt;18,32,IF(Y42&lt;19,31,IF(Y42&lt;20,30,IF(Y42&lt;21,29,IF(Y42&lt;22,28,IF(Y42&lt;23,27,IF(Y42&lt;24,26,IF(Y42&lt;25,25,IF(Y42&lt;26,24,IF(Y42&lt;27,23,IF(Y42&lt;28,22,IF(Y42&lt;29,21,IF(Y42&lt;30,20,IF(Y42&lt;31,19,IF(Y42&lt;32,18,IF(Y42&lt;33,17,IF(Y42&lt;34,16,IF(Y42&lt;35,15,IF(Y42&lt;36,14,IF(Y42&lt;37,13,IF(Y42&lt;38,12,IF(Y42&lt;39,11,IF(Y42&lt;40,10,IF(Y42&lt;41,9,IF(Y42&lt;42,8,IF(Y42&lt;43,7,IF(Y42&lt;44,6,IF(Y42&lt;45,5,IF(Y42&lt;46,4,IF(Y42&lt;47,3,IF(Y42&lt;48,2,IF(Y42&lt;49,1,IF(Y42&lt;50,0,))))))))))))))))))))))))))))))))))))))))))))))))))</f>
        <v>12</v>
      </c>
      <c r="AA42" s="24">
        <v>37</v>
      </c>
      <c r="AB42" s="15">
        <f>IF(AA42&lt;1,0,IF(AA42&lt;2,50,IF(AA42&lt;3,48,IF(AA42&lt;4,46,IF(AA42&lt;5,45,IF(AA42&lt;6,44,IF(AA42&lt;7,43,IF(AA42&lt;8,42,IF(AA42&lt;9,41,IF(AA42&lt;10,40,IF(AA42&lt;11,39,IF(AA42&lt;12,38,IF(AA42&lt;13,37,IF(AA42&lt;14,36,IF(AA42&lt;15,35,IF(AA42&lt;16,34,IF(AA42&lt;17,33,IF(AA42&lt;18,32,IF(AA42&lt;19,31,IF(AA42&lt;20,30,IF(AA42&lt;21,29,IF(AA42&lt;22,28,IF(AA42&lt;23,27,IF(AA42&lt;24,26,IF(AA42&lt;25,25,IF(AA42&lt;26,24,IF(AA42&lt;27,23,IF(AA42&lt;28,22,IF(AA42&lt;29,21,IF(AA42&lt;30,20,IF(AA42&lt;31,19,IF(AA42&lt;32,18,IF(AA42&lt;33,17,IF(AA42&lt;34,16,IF(AA42&lt;35,15,IF(AA42&lt;36,14,IF(AA42&lt;37,13,IF(AA42&lt;38,12,IF(AA42&lt;39,11,IF(AA42&lt;40,10,IF(AA42&lt;41,9,IF(AA42&lt;42,8,IF(AA42&lt;43,7,IF(AA42&lt;44,6,IF(AA42&lt;45,5,IF(AA42&lt;46,4,IF(AA42&lt;47,3,IF(AA42&lt;48,2,IF(AA42&lt;49,1,IF(AA42&lt;50,0,))))))))))))))))))))))))))))))))))))))))))))))))))</f>
        <v>12</v>
      </c>
      <c r="AC42" s="24">
        <v>21</v>
      </c>
      <c r="AD42" s="15">
        <f>IF(AC42&lt;1,0,IF(AC42&lt;2,50,IF(AC42&lt;3,48,IF(AC42&lt;4,46,IF(AC42&lt;5,45,IF(AC42&lt;6,44,IF(AC42&lt;7,43,IF(AC42&lt;8,42,IF(AC42&lt;9,41,IF(AC42&lt;10,40,IF(AC42&lt;11,39,IF(AC42&lt;12,38,IF(AC42&lt;13,37,IF(AC42&lt;14,36,IF(AC42&lt;15,35,IF(AC42&lt;16,34,IF(AC42&lt;17,33,IF(AC42&lt;18,32,IF(AC42&lt;19,31,IF(AC42&lt;20,30,IF(AC42&lt;21,29,IF(AC42&lt;22,28,IF(AC42&lt;23,27,IF(AC42&lt;24,26,IF(AC42&lt;25,25,IF(AC42&lt;26,24,IF(AC42&lt;27,23,IF(AC42&lt;28,22,IF(AC42&lt;29,21,IF(AC42&lt;30,20,IF(AC42&lt;31,19,IF(AC42&lt;32,18,IF(AC42&lt;33,17,IF(AC42&lt;34,16,IF(AC42&lt;35,15,IF(AC42&lt;36,14,IF(AC42&lt;37,13,IF(AC42&lt;38,12,IF(AC42&lt;39,11,IF(AC42&lt;40,10,IF(AC42&lt;41,9,IF(AC42&lt;42,8,IF(AC42&lt;43,7,IF(AC42&lt;44,6,IF(AC42&lt;45,5,IF(AC42&lt;46,4,IF(AC42&lt;47,3,IF(AC42&lt;48,2,IF(AC42&lt;49,1,IF(AC42&lt;50,0,))))))))))))))))))))))))))))))))))))))))))))))))))</f>
        <v>28</v>
      </c>
      <c r="AE42" s="26"/>
      <c r="AF42" s="51">
        <f>IF(AE42&lt;1,0,IF(AE42&lt;2,50,IF(AE42&lt;3,48,IF(AE42&lt;4,46,IF(AE42&lt;5,45,IF(AE42&lt;6,44,IF(AE42&lt;7,43,IF(AE42&lt;8,42,IF(AE42&lt;9,41,IF(AE42&lt;10,40,IF(AE42&lt;11,39,IF(AE42&lt;12,38,IF(AE42&lt;13,37,IF(AE42&lt;14,36,IF(AE42&lt;15,35,IF(AE42&lt;16,34,IF(AE42&lt;17,33,IF(AE42&lt;18,32,IF(AE42&lt;19,31,IF(AE42&lt;20,30,IF(AE42&lt;21,29,IF(AE42&lt;22,28,IF(AE42&lt;23,27,IF(AE42&lt;24,26,IF(AE42&lt;25,25,IF(AE42&lt;26,24,IF(AE42&lt;27,23,IF(AE42&lt;28,22,IF(AE42&lt;29,21,IF(AE42&lt;30,20,IF(AE42&lt;31,19,IF(AE42&lt;32,18,IF(AE42&lt;33,17,IF(AE42&lt;34,16,IF(AE42&lt;35,15,IF(AE42&lt;36,14,IF(AE42&lt;37,13,IF(AE42&lt;38,12,IF(AE42&lt;39,11,IF(AE42&lt;40,10,IF(AE42&lt;41,9,IF(AE42&lt;42,8,IF(AE42&lt;43,7,IF(AE42&lt;44,6,IF(AE42&lt;45,5,IF(AE42&lt;46,4,IF(AE42&lt;47,3,IF(AE42&lt;48,2,IF(AE42&lt;49,1,IF(AE42&lt;50,0,))))))))))))))))))))))))))))))))))))))))))))))))))</f>
        <v>0</v>
      </c>
      <c r="AG42" s="26"/>
      <c r="AH42" s="51">
        <f>IF(AG42&lt;1,0,IF(AG42&lt;2,50,IF(AG42&lt;3,48,IF(AG42&lt;4,46,IF(AG42&lt;5,45,IF(AG42&lt;6,44,IF(AG42&lt;7,43,IF(AG42&lt;8,42,IF(AG42&lt;9,41,IF(AG42&lt;10,40,IF(AG42&lt;11,39,IF(AG42&lt;12,38,IF(AG42&lt;13,37,IF(AG42&lt;14,36,IF(AG42&lt;15,35,IF(AG42&lt;16,34,IF(AG42&lt;17,33,IF(AG42&lt;18,32,IF(AG42&lt;19,31,IF(AG42&lt;20,30,IF(AG42&lt;21,29,IF(AG42&lt;22,28,IF(AG42&lt;23,27,IF(AG42&lt;24,26,IF(AG42&lt;25,25,IF(AG42&lt;26,24,IF(AG42&lt;27,23,IF(AG42&lt;28,22,IF(AG42&lt;29,21,IF(AG42&lt;30,20,IF(AG42&lt;31,19,IF(AG42&lt;32,18,IF(AG42&lt;33,17,IF(AG42&lt;34,16,IF(AG42&lt;35,15,IF(AG42&lt;36,14,IF(AG42&lt;37,13,IF(AG42&lt;38,12,IF(AG42&lt;39,11,IF(AG42&lt;40,10,IF(AG42&lt;41,9,IF(AG42&lt;42,8,IF(AG42&lt;43,7,IF(AG42&lt;44,6,IF(AG42&lt;45,5,IF(AG42&lt;46,4,IF(AG42&lt;47,3,IF(AG42&lt;48,2,IF(AG42&lt;49,1,IF(AG42&lt;50,0,))))))))))))))))))))))))))))))))))))))))))))))))))</f>
        <v>0</v>
      </c>
      <c r="AI42" s="30" t="s">
        <v>15</v>
      </c>
      <c r="AJ42" s="17">
        <v>27.5</v>
      </c>
      <c r="AK42" s="30">
        <v>37</v>
      </c>
      <c r="AL42" s="17">
        <f>IF(AK42&lt;1,0,IF(AK42&lt;2,50,IF(AK42&lt;3,48,IF(AK42&lt;4,46,IF(AK42&lt;5,45,IF(AK42&lt;6,44,IF(AK42&lt;7,43,IF(AK42&lt;8,42,IF(AK42&lt;9,41,IF(AK42&lt;10,40,IF(AK42&lt;11,39,IF(AK42&lt;12,38,IF(AK42&lt;13,37,IF(AK42&lt;14,36,IF(AK42&lt;15,35,IF(AK42&lt;16,34,IF(AK42&lt;17,33,IF(AK42&lt;18,32,IF(AK42&lt;19,31,IF(AK42&lt;20,30,IF(AK42&lt;21,29,IF(AK42&lt;22,28,IF(AK42&lt;23,27,IF(AK42&lt;24,26,IF(AK42&lt;25,25,IF(AK42&lt;26,24,IF(AK42&lt;27,23,IF(AK42&lt;28,22,IF(AK42&lt;29,21,IF(AK42&lt;30,20,IF(AK42&lt;31,19,IF(AK42&lt;32,18,IF(AK42&lt;33,17,IF(AK42&lt;34,16,IF(AK42&lt;35,15,IF(AK42&lt;36,14,IF(AK42&lt;37,13,IF(AK42&lt;38,12,IF(AK42&lt;39,11,IF(AK42&lt;40,10,IF(AK42&lt;41,9,IF(AK42&lt;42,8,IF(AK42&lt;43,7,IF(AK42&lt;44,6,IF(AK42&lt;45,5,IF(AK42&lt;46,4,IF(AK42&lt;47,3,IF(AK42&lt;48,2,IF(AK42&lt;49,1,IF(AK42&lt;50,0,))))))))))))))))))))))))))))))))))))))))))))))))))</f>
        <v>12</v>
      </c>
      <c r="AM42" s="107">
        <f>SUM(D42,F42,H42,J42,T42,V42,X42,Z42,AB42,AD42,AJ42,AL42)</f>
        <v>269</v>
      </c>
      <c r="AN42" s="22">
        <f>AM42</f>
        <v>269</v>
      </c>
      <c r="AO42" s="23">
        <f>IF(ISNUMBER(AN42),RANK(AN42,$AN$11:$AN$58,0),"")</f>
        <v>32</v>
      </c>
      <c r="AP42" s="28">
        <v>28</v>
      </c>
    </row>
    <row r="43" spans="1:42" ht="21" customHeight="1" x14ac:dyDescent="0.25">
      <c r="A43" s="3">
        <v>28</v>
      </c>
      <c r="B43" s="28">
        <v>42</v>
      </c>
      <c r="C43" s="27">
        <v>22</v>
      </c>
      <c r="D43" s="14">
        <f>IF(C43&lt;1,0,IF(C43&lt;2,50,IF(C43&lt;3,48,IF(C43&lt;4,46,IF(C43&lt;5,45,IF(C43&lt;6,44,IF(C43&lt;7,43,IF(C43&lt;8,42,IF(C43&lt;9,41,IF(C43&lt;10,40,IF(C43&lt;11,39,IF(C43&lt;12,38,IF(C43&lt;13,37,IF(C43&lt;14,36,IF(C43&lt;15,35,IF(C43&lt;16,34,IF(C43&lt;17,33,IF(C43&lt;18,32,IF(C43&lt;19,31,IF(C43&lt;20,30,IF(C43&lt;21,29,IF(C43&lt;22,28,IF(C43&lt;23,27,IF(C43&lt;24,26,IF(C43&lt;25,25,IF(C43&lt;26,24,IF(C43&lt;27,23,IF(C43&lt;28,22,IF(C43&lt;29,21,IF(C43&lt;30,20,IF(C43&lt;31,19,IF(C43&lt;32,18,IF(C43&lt;33,17,IF(C43&lt;34,16,IF(C43&lt;35,15,IF(C43&lt;36,14,IF(C43&lt;37,13,IF(C43&lt;38,12,IF(C43&lt;39,11,IF(C43&lt;40,10,IF(C43&lt;41,9,IF(C43&lt;42,8,IF(C43&lt;43,7,IF(C43&lt;44,6,IF(C43&lt;45,5,IF(C43&lt;46,4,IF(C43&lt;47,3,IF(C43&lt;48,2,IF(C43&lt;49,1,IF(C43&lt;50,0,))))))))))))))))))))))))))))))))))))))))))))))))))</f>
        <v>27</v>
      </c>
      <c r="E43" s="19">
        <v>26</v>
      </c>
      <c r="F43" s="14">
        <f>IF(E43&lt;1,0,IF(E43&lt;2,50,IF(E43&lt;3,48,IF(E43&lt;4,46,IF(E43&lt;5,45,IF(E43&lt;6,44,IF(E43&lt;7,43,IF(E43&lt;8,42,IF(E43&lt;9,41,IF(E43&lt;10,40,IF(E43&lt;11,39,IF(E43&lt;12,38,IF(E43&lt;13,37,IF(E43&lt;14,36,IF(E43&lt;15,35,IF(E43&lt;16,34,IF(E43&lt;17,33,IF(E43&lt;18,32,IF(E43&lt;19,31,IF(E43&lt;20,30,IF(E43&lt;21,29,IF(E43&lt;22,28,IF(E43&lt;23,27,IF(E43&lt;24,26,IF(E43&lt;25,25,IF(E43&lt;26,24,IF(E43&lt;27,23,IF(E43&lt;28,22,IF(E43&lt;29,21,IF(E43&lt;30,20,IF(E43&lt;31,19,IF(E43&lt;32,18,IF(E43&lt;33,17,IF(E43&lt;34,16,IF(E43&lt;35,15,IF(E43&lt;36,14,IF(E43&lt;37,13,IF(E43&lt;38,12,IF(E43&lt;39,11,IF(E43&lt;40,10,IF(E43&lt;41,9,IF(E43&lt;42,8,IF(E43&lt;43,7,IF(E43&lt;44,6,IF(E43&lt;45,5,IF(E43&lt;46,4,IF(E43&lt;47,3,IF(E43&lt;48,2,IF(E43&lt;49,1,IF(E43&lt;50,0,))))))))))))))))))))))))))))))))))))))))))))))))))</f>
        <v>23</v>
      </c>
      <c r="G43" s="24">
        <v>40</v>
      </c>
      <c r="H43" s="52">
        <f>IF(G43&lt;1,0,IF(G43&lt;2,50,IF(G43&lt;3,48,IF(G43&lt;4,46,IF(G43&lt;5,45,IF(G43&lt;6,44,IF(G43&lt;7,43,IF(G43&lt;8,42,IF(G43&lt;9,41,IF(G43&lt;10,40,IF(G43&lt;11,39,IF(G43&lt;12,38,IF(G43&lt;13,37,IF(G43&lt;14,36,IF(G43&lt;15,35,IF(G43&lt;16,34,IF(G43&lt;17,33,IF(G43&lt;18,32,IF(G43&lt;19,31,IF(G43&lt;20,30,IF(G43&lt;21,29,IF(G43&lt;22,28,IF(G43&lt;23,27,IF(G43&lt;24,26,IF(G43&lt;25,25,IF(G43&lt;26,24,IF(G43&lt;27,23,IF(G43&lt;28,22,IF(G43&lt;29,21,IF(G43&lt;30,20,IF(G43&lt;31,19,IF(G43&lt;32,18,IF(G43&lt;33,17,IF(G43&lt;34,16,IF(G43&lt;35,15,IF(G43&lt;36,14,IF(G43&lt;37,13,IF(G43&lt;38,12,IF(G43&lt;39,11,IF(G43&lt;40,10,IF(G43&lt;41,9,IF(G43&lt;42,8,IF(G43&lt;43,7,IF(G43&lt;44,6,IF(G43&lt;45,5,IF(G43&lt;46,4,IF(G43&lt;47,3,IF(G43&lt;48,2,IF(G43&lt;49,1,IF(G43&lt;50,0,))))))))))))))))))))))))))))))))))))))))))))))))))</f>
        <v>9</v>
      </c>
      <c r="I43" s="24">
        <v>38</v>
      </c>
      <c r="J43" s="15">
        <f>IF(I43&lt;1,0,IF(I43&lt;2,50,IF(I43&lt;3,48,IF(I43&lt;4,46,IF(I43&lt;5,45,IF(I43&lt;6,44,IF(I43&lt;7,43,IF(I43&lt;8,42,IF(I43&lt;9,41,IF(I43&lt;10,40,IF(I43&lt;11,39,IF(I43&lt;12,38,IF(I43&lt;13,37,IF(I43&lt;14,36,IF(I43&lt;15,35,IF(I43&lt;16,34,IF(I43&lt;17,33,IF(I43&lt;18,32,IF(I43&lt;19,31,IF(I43&lt;20,30,IF(I43&lt;21,29,IF(I43&lt;22,28,IF(I43&lt;23,27,IF(I43&lt;24,26,IF(I43&lt;25,25,IF(I43&lt;26,24,IF(I43&lt;27,23,IF(I43&lt;28,22,IF(I43&lt;29,21,IF(I43&lt;30,20,IF(I43&lt;31,19,IF(I43&lt;32,18,IF(I43&lt;33,17,IF(I43&lt;34,16,IF(I43&lt;35,15,IF(I43&lt;36,14,IF(I43&lt;37,13,IF(I43&lt;38,12,IF(I43&lt;39,11,IF(I43&lt;40,10,IF(I43&lt;41,9,IF(I43&lt;42,8,IF(I43&lt;43,7,IF(I43&lt;44,6,IF(I43&lt;45,5,IF(I43&lt;46,4,IF(I43&lt;47,3,IF(I43&lt;48,2,IF(I43&lt;49,1,IF(I43&lt;50,0,))))))))))))))))))))))))))))))))))))))))))))))))))</f>
        <v>11</v>
      </c>
      <c r="K43" s="26">
        <v>22</v>
      </c>
      <c r="L43" s="16">
        <f>IF(K43&lt;1,0,IF(K43&lt;2,50,IF(K43&lt;3,48,IF(K43&lt;4,46,IF(K43&lt;5,45,IF(K43&lt;6,44,IF(K43&lt;7,43,IF(K43&lt;8,42,IF(K43&lt;9,41,IF(K43&lt;10,40,IF(K43&lt;11,39,IF(K43&lt;12,38,IF(K43&lt;13,37,IF(K43&lt;14,36,IF(K43&lt;15,35,IF(K43&lt;16,34,IF(K43&lt;17,33,IF(K43&lt;18,32,IF(K43&lt;19,31,IF(K43&lt;20,30,IF(K43&lt;21,29,IF(K43&lt;22,28,IF(K43&lt;23,27,IF(K43&lt;24,26,IF(K43&lt;25,25,IF(K43&lt;26,24,IF(K43&lt;27,23,IF(K43&lt;28,22,IF(K43&lt;29,21,IF(K43&lt;30,20,IF(K43&lt;31,19,IF(K43&lt;32,18,IF(K43&lt;33,17,IF(K43&lt;34,16,IF(K43&lt;35,15,IF(K43&lt;36,14,IF(K43&lt;37,13,IF(K43&lt;38,12,IF(K43&lt;39,11,IF(K43&lt;40,10,IF(K43&lt;41,9,IF(K43&lt;42,8,IF(K43&lt;43,7,IF(K43&lt;44,6,IF(K43&lt;45,5,IF(K43&lt;46,4,IF(K43&lt;47,3,IF(K43&lt;48,2,IF(K43&lt;49,1,IF(K43&lt;50,0,))))))))))))))))))))))))))))))))))))))))))))))))))</f>
        <v>27</v>
      </c>
      <c r="M43" s="26">
        <v>29</v>
      </c>
      <c r="N43" s="16">
        <f>IF(M43&lt;1,0,IF(M43&lt;2,50,IF(M43&lt;3,48,IF(M43&lt;4,46,IF(M43&lt;5,45,IF(M43&lt;6,44,IF(M43&lt;7,43,IF(M43&lt;8,42,IF(M43&lt;9,41,IF(M43&lt;10,40,IF(M43&lt;11,39,IF(M43&lt;12,38,IF(M43&lt;13,37,IF(M43&lt;14,36,IF(M43&lt;15,35,IF(M43&lt;16,34,IF(M43&lt;17,33,IF(M43&lt;18,32,IF(M43&lt;19,31,IF(M43&lt;20,30,IF(M43&lt;21,29,IF(M43&lt;22,28,IF(M43&lt;23,27,IF(M43&lt;24,26,IF(M43&lt;25,25,IF(M43&lt;26,24,IF(M43&lt;27,23,IF(M43&lt;28,22,IF(M43&lt;29,21,IF(M43&lt;30,20,IF(M43&lt;31,19,IF(M43&lt;32,18,IF(M43&lt;33,17,IF(M43&lt;34,16,IF(M43&lt;35,15,IF(M43&lt;36,14,IF(M43&lt;37,13,IF(M43&lt;38,12,IF(M43&lt;39,11,IF(M43&lt;40,10,IF(M43&lt;41,9,IF(M43&lt;42,8,IF(M43&lt;43,7,IF(M43&lt;44,6,IF(M43&lt;45,5,IF(M43&lt;46,4,IF(M43&lt;47,3,IF(M43&lt;48,2,IF(M43&lt;49,1,IF(M43&lt;50,0,))))))))))))))))))))))))))))))))))))))))))))))))))</f>
        <v>20</v>
      </c>
      <c r="O43" s="54"/>
      <c r="P43" s="104">
        <f>IF(O43&lt;1,0,IF(O43&lt;2,50,IF(O43&lt;3,48,IF(O43&lt;4,46,IF(O43&lt;5,45,IF(O43&lt;6,44,IF(O43&lt;7,43,IF(O43&lt;8,42,IF(O43&lt;9,41,IF(O43&lt;10,40,IF(O43&lt;11,39,IF(O43&lt;12,38,IF(O43&lt;13,37,IF(O43&lt;14,36,IF(O43&lt;15,35,IF(O43&lt;16,34,IF(O43&lt;17,33,IF(O43&lt;18,32,IF(O43&lt;19,31,IF(O43&lt;20,30,IF(O43&lt;21,29,IF(O43&lt;22,28,IF(O43&lt;23,27,IF(O43&lt;24,26,IF(O43&lt;25,25,IF(O43&lt;26,24,IF(O43&lt;27,23,IF(O43&lt;28,22,IF(O43&lt;29,21,IF(O43&lt;30,20,IF(O43&lt;31,19,IF(O43&lt;32,18,IF(O43&lt;33,17,IF(O43&lt;34,16,IF(O43&lt;35,15,IF(O43&lt;36,14,IF(O43&lt;37,13,IF(O43&lt;38,12,IF(O43&lt;39,11,IF(O43&lt;40,10,IF(O43&lt;41,9,IF(O43&lt;42,8,IF(O43&lt;43,7,IF(O43&lt;44,6,IF(O43&lt;45,5,IF(O43&lt;46,4,IF(O43&lt;47,3,IF(O43&lt;48,2,IF(O43&lt;49,1,IF(O43&lt;50,0,))))))))))))))))))))))))))))))))))))))))))))))))))</f>
        <v>0</v>
      </c>
      <c r="Q43" s="54"/>
      <c r="R43" s="104">
        <f>IF(Q43&lt;1,0,IF(Q43&lt;2,50,IF(Q43&lt;3,48,IF(Q43&lt;4,46,IF(Q43&lt;5,45,IF(Q43&lt;6,44,IF(Q43&lt;7,43,IF(Q43&lt;8,42,IF(Q43&lt;9,41,IF(Q43&lt;10,40,IF(Q43&lt;11,39,IF(Q43&lt;12,38,IF(Q43&lt;13,37,IF(Q43&lt;14,36,IF(Q43&lt;15,35,IF(Q43&lt;16,34,IF(Q43&lt;17,33,IF(Q43&lt;18,32,IF(Q43&lt;19,31,IF(Q43&lt;20,30,IF(Q43&lt;21,29,IF(Q43&lt;22,28,IF(Q43&lt;23,27,IF(Q43&lt;24,26,IF(Q43&lt;25,25,IF(Q43&lt;26,24,IF(Q43&lt;27,23,IF(Q43&lt;28,22,IF(Q43&lt;29,21,IF(Q43&lt;30,20,IF(Q43&lt;31,19,IF(Q43&lt;32,18,IF(Q43&lt;33,17,IF(Q43&lt;34,16,IF(Q43&lt;35,15,IF(Q43&lt;36,14,IF(Q43&lt;37,13,IF(Q43&lt;38,12,IF(Q43&lt;39,11,IF(Q43&lt;40,10,IF(Q43&lt;41,9,IF(Q43&lt;42,8,IF(Q43&lt;43,7,IF(Q43&lt;44,6,IF(Q43&lt;45,5,IF(Q43&lt;46,4,IF(Q43&lt;47,3,IF(Q43&lt;48,2,IF(Q43&lt;49,1,IF(Q43&lt;50,0,))))))))))))))))))))))))))))))))))))))))))))))))))</f>
        <v>0</v>
      </c>
      <c r="S43" s="25"/>
      <c r="T43" s="108">
        <f>IF(S43&lt;1,0,IF(S43&lt;2,50,IF(S43&lt;3,48,IF(S43&lt;4,46,IF(S43&lt;5,45,IF(S43&lt;6,44,IF(S43&lt;7,43,IF(S43&lt;8,42,IF(S43&lt;9,41,IF(S43&lt;10,40,IF(S43&lt;11,39,IF(S43&lt;12,38,IF(S43&lt;13,37,IF(S43&lt;14,36,IF(S43&lt;15,35,IF(S43&lt;16,34,IF(S43&lt;17,33,IF(S43&lt;18,32,IF(S43&lt;19,31,IF(S43&lt;20,30,IF(S43&lt;21,29,IF(S43&lt;22,28,IF(S43&lt;23,27,IF(S43&lt;24,26,IF(S43&lt;25,25,IF(S43&lt;26,24,IF(S43&lt;27,23,IF(S43&lt;28,22,IF(S43&lt;29,21,IF(S43&lt;30,20,IF(S43&lt;31,19,IF(S43&lt;32,18,IF(S43&lt;33,17,IF(S43&lt;34,16,IF(S43&lt;35,15,IF(S43&lt;36,14,IF(S43&lt;37,13,IF(S43&lt;38,12,IF(S43&lt;39,11,IF(S43&lt;40,10,IF(S43&lt;41,9,IF(S43&lt;42,8,IF(S43&lt;43,7,IF(S43&lt;44,6,IF(S43&lt;45,5,IF(S43&lt;46,4,IF(S43&lt;47,3,IF(S43&lt;48,2,IF(S43&lt;49,1,IF(S43&lt;50,0,))))))))))))))))))))))))))))))))))))))))))))))))))</f>
        <v>0</v>
      </c>
      <c r="U43" s="25">
        <v>6</v>
      </c>
      <c r="V43" s="18">
        <f>IF(U43&lt;1,0,IF(U43&lt;2,50,IF(U43&lt;3,48,IF(U43&lt;4,46,IF(U43&lt;5,45,IF(U43&lt;6,44,IF(U43&lt;7,43,IF(U43&lt;8,42,IF(U43&lt;9,41,IF(U43&lt;10,40,IF(U43&lt;11,39,IF(U43&lt;12,38,IF(U43&lt;13,37,IF(U43&lt;14,36,IF(U43&lt;15,35,IF(U43&lt;16,34,IF(U43&lt;17,33,IF(U43&lt;18,32,IF(U43&lt;19,31,IF(U43&lt;20,30,IF(U43&lt;21,29,IF(U43&lt;22,28,IF(U43&lt;23,27,IF(U43&lt;24,26,IF(U43&lt;25,25,IF(U43&lt;26,24,IF(U43&lt;27,23,IF(U43&lt;28,22,IF(U43&lt;29,21,IF(U43&lt;30,20,IF(U43&lt;31,19,IF(U43&lt;32,18,IF(U43&lt;33,17,IF(U43&lt;34,16,IF(U43&lt;35,15,IF(U43&lt;36,14,IF(U43&lt;37,13,IF(U43&lt;38,12,IF(U43&lt;39,11,IF(U43&lt;40,10,IF(U43&lt;41,9,IF(U43&lt;42,8,IF(U43&lt;43,7,IF(U43&lt;44,6,IF(U43&lt;45,5,IF(U43&lt;46,4,IF(U43&lt;47,3,IF(U43&lt;48,2,IF(U43&lt;49,1,IF(U43&lt;50,0,))))))))))))))))))))))))))))))))))))))))))))))))))</f>
        <v>43</v>
      </c>
      <c r="W43" s="19">
        <v>32</v>
      </c>
      <c r="X43" s="14">
        <f>IF(W43&lt;1,0,IF(W43&lt;2,50,IF(W43&lt;3,48,IF(W43&lt;4,46,IF(W43&lt;5,45,IF(W43&lt;6,44,IF(W43&lt;7,43,IF(W43&lt;8,42,IF(W43&lt;9,41,IF(W43&lt;10,40,IF(W43&lt;11,39,IF(W43&lt;12,38,IF(W43&lt;13,37,IF(W43&lt;14,36,IF(W43&lt;15,35,IF(W43&lt;16,34,IF(W43&lt;17,33,IF(W43&lt;18,32,IF(W43&lt;19,31,IF(W43&lt;20,30,IF(W43&lt;21,29,IF(W43&lt;22,28,IF(W43&lt;23,27,IF(W43&lt;24,26,IF(W43&lt;25,25,IF(W43&lt;26,24,IF(W43&lt;27,23,IF(W43&lt;28,22,IF(W43&lt;29,21,IF(W43&lt;30,20,IF(W43&lt;31,19,IF(W43&lt;32,18,IF(W43&lt;33,17,IF(W43&lt;34,16,IF(W43&lt;35,15,IF(W43&lt;36,14,IF(W43&lt;37,13,IF(W43&lt;38,12,IF(W43&lt;39,11,IF(W43&lt;40,10,IF(W43&lt;41,9,IF(W43&lt;42,8,IF(W43&lt;43,7,IF(W43&lt;44,6,IF(W43&lt;45,5,IF(W43&lt;46,4,IF(W43&lt;47,3,IF(W43&lt;48,2,IF(W43&lt;49,1,IF(W43&lt;50,0,))))))))))))))))))))))))))))))))))))))))))))))))))</f>
        <v>17</v>
      </c>
      <c r="Y43" s="19">
        <v>30</v>
      </c>
      <c r="Z43" s="14">
        <f>IF(Y43&lt;1,0,IF(Y43&lt;2,50,IF(Y43&lt;3,48,IF(Y43&lt;4,46,IF(Y43&lt;5,45,IF(Y43&lt;6,44,IF(Y43&lt;7,43,IF(Y43&lt;8,42,IF(Y43&lt;9,41,IF(Y43&lt;10,40,IF(Y43&lt;11,39,IF(Y43&lt;12,38,IF(Y43&lt;13,37,IF(Y43&lt;14,36,IF(Y43&lt;15,35,IF(Y43&lt;16,34,IF(Y43&lt;17,33,IF(Y43&lt;18,32,IF(Y43&lt;19,31,IF(Y43&lt;20,30,IF(Y43&lt;21,29,IF(Y43&lt;22,28,IF(Y43&lt;23,27,IF(Y43&lt;24,26,IF(Y43&lt;25,25,IF(Y43&lt;26,24,IF(Y43&lt;27,23,IF(Y43&lt;28,22,IF(Y43&lt;29,21,IF(Y43&lt;30,20,IF(Y43&lt;31,19,IF(Y43&lt;32,18,IF(Y43&lt;33,17,IF(Y43&lt;34,16,IF(Y43&lt;35,15,IF(Y43&lt;36,14,IF(Y43&lt;37,13,IF(Y43&lt;38,12,IF(Y43&lt;39,11,IF(Y43&lt;40,10,IF(Y43&lt;41,9,IF(Y43&lt;42,8,IF(Y43&lt;43,7,IF(Y43&lt;44,6,IF(Y43&lt;45,5,IF(Y43&lt;46,4,IF(Y43&lt;47,3,IF(Y43&lt;48,2,IF(Y43&lt;49,1,IF(Y43&lt;50,0,))))))))))))))))))))))))))))))))))))))))))))))))))</f>
        <v>19</v>
      </c>
      <c r="AA43" s="24">
        <v>40</v>
      </c>
      <c r="AB43" s="15">
        <f>IF(AA43&lt;1,0,IF(AA43&lt;2,50,IF(AA43&lt;3,48,IF(AA43&lt;4,46,IF(AA43&lt;5,45,IF(AA43&lt;6,44,IF(AA43&lt;7,43,IF(AA43&lt;8,42,IF(AA43&lt;9,41,IF(AA43&lt;10,40,IF(AA43&lt;11,39,IF(AA43&lt;12,38,IF(AA43&lt;13,37,IF(AA43&lt;14,36,IF(AA43&lt;15,35,IF(AA43&lt;16,34,IF(AA43&lt;17,33,IF(AA43&lt;18,32,IF(AA43&lt;19,31,IF(AA43&lt;20,30,IF(AA43&lt;21,29,IF(AA43&lt;22,28,IF(AA43&lt;23,27,IF(AA43&lt;24,26,IF(AA43&lt;25,25,IF(AA43&lt;26,24,IF(AA43&lt;27,23,IF(AA43&lt;28,22,IF(AA43&lt;29,21,IF(AA43&lt;30,20,IF(AA43&lt;31,19,IF(AA43&lt;32,18,IF(AA43&lt;33,17,IF(AA43&lt;34,16,IF(AA43&lt;35,15,IF(AA43&lt;36,14,IF(AA43&lt;37,13,IF(AA43&lt;38,12,IF(AA43&lt;39,11,IF(AA43&lt;40,10,IF(AA43&lt;41,9,IF(AA43&lt;42,8,IF(AA43&lt;43,7,IF(AA43&lt;44,6,IF(AA43&lt;45,5,IF(AA43&lt;46,4,IF(AA43&lt;47,3,IF(AA43&lt;48,2,IF(AA43&lt;49,1,IF(AA43&lt;50,0,))))))))))))))))))))))))))))))))))))))))))))))))))</f>
        <v>9</v>
      </c>
      <c r="AC43" s="24">
        <v>26</v>
      </c>
      <c r="AD43" s="15">
        <f>IF(AC43&lt;1,0,IF(AC43&lt;2,50,IF(AC43&lt;3,48,IF(AC43&lt;4,46,IF(AC43&lt;5,45,IF(AC43&lt;6,44,IF(AC43&lt;7,43,IF(AC43&lt;8,42,IF(AC43&lt;9,41,IF(AC43&lt;10,40,IF(AC43&lt;11,39,IF(AC43&lt;12,38,IF(AC43&lt;13,37,IF(AC43&lt;14,36,IF(AC43&lt;15,35,IF(AC43&lt;16,34,IF(AC43&lt;17,33,IF(AC43&lt;18,32,IF(AC43&lt;19,31,IF(AC43&lt;20,30,IF(AC43&lt;21,29,IF(AC43&lt;22,28,IF(AC43&lt;23,27,IF(AC43&lt;24,26,IF(AC43&lt;25,25,IF(AC43&lt;26,24,IF(AC43&lt;27,23,IF(AC43&lt;28,22,IF(AC43&lt;29,21,IF(AC43&lt;30,20,IF(AC43&lt;31,19,IF(AC43&lt;32,18,IF(AC43&lt;33,17,IF(AC43&lt;34,16,IF(AC43&lt;35,15,IF(AC43&lt;36,14,IF(AC43&lt;37,13,IF(AC43&lt;38,12,IF(AC43&lt;39,11,IF(AC43&lt;40,10,IF(AC43&lt;41,9,IF(AC43&lt;42,8,IF(AC43&lt;43,7,IF(AC43&lt;44,6,IF(AC43&lt;45,5,IF(AC43&lt;46,4,IF(AC43&lt;47,3,IF(AC43&lt;48,2,IF(AC43&lt;49,1,IF(AC43&lt;50,0,))))))))))))))))))))))))))))))))))))))))))))))))))</f>
        <v>23</v>
      </c>
      <c r="AE43" s="26"/>
      <c r="AF43" s="51">
        <f>IF(AE43&lt;1,0,IF(AE43&lt;2,50,IF(AE43&lt;3,48,IF(AE43&lt;4,46,IF(AE43&lt;5,45,IF(AE43&lt;6,44,IF(AE43&lt;7,43,IF(AE43&lt;8,42,IF(AE43&lt;9,41,IF(AE43&lt;10,40,IF(AE43&lt;11,39,IF(AE43&lt;12,38,IF(AE43&lt;13,37,IF(AE43&lt;14,36,IF(AE43&lt;15,35,IF(AE43&lt;16,34,IF(AE43&lt;17,33,IF(AE43&lt;18,32,IF(AE43&lt;19,31,IF(AE43&lt;20,30,IF(AE43&lt;21,29,IF(AE43&lt;22,28,IF(AE43&lt;23,27,IF(AE43&lt;24,26,IF(AE43&lt;25,25,IF(AE43&lt;26,24,IF(AE43&lt;27,23,IF(AE43&lt;28,22,IF(AE43&lt;29,21,IF(AE43&lt;30,20,IF(AE43&lt;31,19,IF(AE43&lt;32,18,IF(AE43&lt;33,17,IF(AE43&lt;34,16,IF(AE43&lt;35,15,IF(AE43&lt;36,14,IF(AE43&lt;37,13,IF(AE43&lt;38,12,IF(AE43&lt;39,11,IF(AE43&lt;40,10,IF(AE43&lt;41,9,IF(AE43&lt;42,8,IF(AE43&lt;43,7,IF(AE43&lt;44,6,IF(AE43&lt;45,5,IF(AE43&lt;46,4,IF(AE43&lt;47,3,IF(AE43&lt;48,2,IF(AE43&lt;49,1,IF(AE43&lt;50,0,))))))))))))))))))))))))))))))))))))))))))))))))))</f>
        <v>0</v>
      </c>
      <c r="AG43" s="26"/>
      <c r="AH43" s="51">
        <f>IF(AG43&lt;1,0,IF(AG43&lt;2,50,IF(AG43&lt;3,48,IF(AG43&lt;4,46,IF(AG43&lt;5,45,IF(AG43&lt;6,44,IF(AG43&lt;7,43,IF(AG43&lt;8,42,IF(AG43&lt;9,41,IF(AG43&lt;10,40,IF(AG43&lt;11,39,IF(AG43&lt;12,38,IF(AG43&lt;13,37,IF(AG43&lt;14,36,IF(AG43&lt;15,35,IF(AG43&lt;16,34,IF(AG43&lt;17,33,IF(AG43&lt;18,32,IF(AG43&lt;19,31,IF(AG43&lt;20,30,IF(AG43&lt;21,29,IF(AG43&lt;22,28,IF(AG43&lt;23,27,IF(AG43&lt;24,26,IF(AG43&lt;25,25,IF(AG43&lt;26,24,IF(AG43&lt;27,23,IF(AG43&lt;28,22,IF(AG43&lt;29,21,IF(AG43&lt;30,20,IF(AG43&lt;31,19,IF(AG43&lt;32,18,IF(AG43&lt;33,17,IF(AG43&lt;34,16,IF(AG43&lt;35,15,IF(AG43&lt;36,14,IF(AG43&lt;37,13,IF(AG43&lt;38,12,IF(AG43&lt;39,11,IF(AG43&lt;40,10,IF(AG43&lt;41,9,IF(AG43&lt;42,8,IF(AG43&lt;43,7,IF(AG43&lt;44,6,IF(AG43&lt;45,5,IF(AG43&lt;46,4,IF(AG43&lt;47,3,IF(AG43&lt;48,2,IF(AG43&lt;49,1,IF(AG43&lt;50,0,))))))))))))))))))))))))))))))))))))))))))))))))))</f>
        <v>0</v>
      </c>
      <c r="AI43" s="30">
        <v>16</v>
      </c>
      <c r="AJ43" s="17">
        <f>IF(AI43&lt;1,0,IF(AI43&lt;2,50,IF(AI43&lt;3,48,IF(AI43&lt;4,46,IF(AI43&lt;5,45,IF(AI43&lt;6,44,IF(AI43&lt;7,43,IF(AI43&lt;8,42,IF(AI43&lt;9,41,IF(AI43&lt;10,40,IF(AI43&lt;11,39,IF(AI43&lt;12,38,IF(AI43&lt;13,37,IF(AI43&lt;14,36,IF(AI43&lt;15,35,IF(AI43&lt;16,34,IF(AI43&lt;17,33,IF(AI43&lt;18,32,IF(AI43&lt;19,31,IF(AI43&lt;20,30,IF(AI43&lt;21,29,IF(AI43&lt;22,28,IF(AI43&lt;23,27,IF(AI43&lt;24,26,IF(AI43&lt;25,25,IF(AI43&lt;26,24,IF(AI43&lt;27,23,IF(AI43&lt;28,22,IF(AI43&lt;29,21,IF(AI43&lt;30,20,IF(AI43&lt;31,19,IF(AI43&lt;32,18,IF(AI43&lt;33,17,IF(AI43&lt;34,16,IF(AI43&lt;35,15,IF(AI43&lt;36,14,IF(AI43&lt;37,13,IF(AI43&lt;38,12,IF(AI43&lt;39,11,IF(AI43&lt;40,10,IF(AI43&lt;41,9,IF(AI43&lt;42,8,IF(AI43&lt;43,7,IF(AI43&lt;44,6,IF(AI43&lt;45,5,IF(AI43&lt;46,4,IF(AI43&lt;47,3,IF(AI43&lt;48,2,IF(AI43&lt;49,1,IF(AI43&lt;50,0,))))))))))))))))))))))))))))))))))))))))))))))))))</f>
        <v>33</v>
      </c>
      <c r="AK43" s="30">
        <v>40</v>
      </c>
      <c r="AL43" s="17">
        <f>IF(AK43&lt;1,0,IF(AK43&lt;2,50,IF(AK43&lt;3,48,IF(AK43&lt;4,46,IF(AK43&lt;5,45,IF(AK43&lt;6,44,IF(AK43&lt;7,43,IF(AK43&lt;8,42,IF(AK43&lt;9,41,IF(AK43&lt;10,40,IF(AK43&lt;11,39,IF(AK43&lt;12,38,IF(AK43&lt;13,37,IF(AK43&lt;14,36,IF(AK43&lt;15,35,IF(AK43&lt;16,34,IF(AK43&lt;17,33,IF(AK43&lt;18,32,IF(AK43&lt;19,31,IF(AK43&lt;20,30,IF(AK43&lt;21,29,IF(AK43&lt;22,28,IF(AK43&lt;23,27,IF(AK43&lt;24,26,IF(AK43&lt;25,25,IF(AK43&lt;26,24,IF(AK43&lt;27,23,IF(AK43&lt;28,22,IF(AK43&lt;29,21,IF(AK43&lt;30,20,IF(AK43&lt;31,19,IF(AK43&lt;32,18,IF(AK43&lt;33,17,IF(AK43&lt;34,16,IF(AK43&lt;35,15,IF(AK43&lt;36,14,IF(AK43&lt;37,13,IF(AK43&lt;38,12,IF(AK43&lt;39,11,IF(AK43&lt;40,10,IF(AK43&lt;41,9,IF(AK43&lt;42,8,IF(AK43&lt;43,7,IF(AK43&lt;44,6,IF(AK43&lt;45,5,IF(AK43&lt;46,4,IF(AK43&lt;47,3,IF(AK43&lt;48,2,IF(AK43&lt;49,1,IF(AK43&lt;50,0,))))))))))))))))))))))))))))))))))))))))))))))))))</f>
        <v>9</v>
      </c>
      <c r="AM43" s="107">
        <f>SUM(D43,F43,J43,L43,N43,V43,X43,Z43,AB43,AD43,AJ43,AL43)</f>
        <v>261</v>
      </c>
      <c r="AN43" s="22">
        <f>AM43</f>
        <v>261</v>
      </c>
      <c r="AO43" s="23">
        <f>IF(ISNUMBER(AN43),RANK(AN43,$AN$11:$AN$58,0),"")</f>
        <v>33</v>
      </c>
      <c r="AP43" s="28">
        <v>42</v>
      </c>
    </row>
    <row r="44" spans="1:42" ht="21" customHeight="1" x14ac:dyDescent="0.25">
      <c r="A44" s="3">
        <v>11</v>
      </c>
      <c r="B44" s="28">
        <v>20</v>
      </c>
      <c r="C44" s="27">
        <v>37</v>
      </c>
      <c r="D44" s="105">
        <f>IF(C44&lt;1,0,IF(C44&lt;2,50,IF(C44&lt;3,48,IF(C44&lt;4,46,IF(C44&lt;5,45,IF(C44&lt;6,44,IF(C44&lt;7,43,IF(C44&lt;8,42,IF(C44&lt;9,41,IF(C44&lt;10,40,IF(C44&lt;11,39,IF(C44&lt;12,38,IF(C44&lt;13,37,IF(C44&lt;14,36,IF(C44&lt;15,35,IF(C44&lt;16,34,IF(C44&lt;17,33,IF(C44&lt;18,32,IF(C44&lt;19,31,IF(C44&lt;20,30,IF(C44&lt;21,29,IF(C44&lt;22,28,IF(C44&lt;23,27,IF(C44&lt;24,26,IF(C44&lt;25,25,IF(C44&lt;26,24,IF(C44&lt;27,23,IF(C44&lt;28,22,IF(C44&lt;29,21,IF(C44&lt;30,20,IF(C44&lt;31,19,IF(C44&lt;32,18,IF(C44&lt;33,17,IF(C44&lt;34,16,IF(C44&lt;35,15,IF(C44&lt;36,14,IF(C44&lt;37,13,IF(C44&lt;38,12,IF(C44&lt;39,11,IF(C44&lt;40,10,IF(C44&lt;41,9,IF(C44&lt;42,8,IF(C44&lt;43,7,IF(C44&lt;44,6,IF(C44&lt;45,5,IF(C44&lt;46,4,IF(C44&lt;47,3,IF(C44&lt;48,2,IF(C44&lt;49,1,IF(C44&lt;50,0,))))))))))))))))))))))))))))))))))))))))))))))))))</f>
        <v>12</v>
      </c>
      <c r="E44" s="19">
        <v>33</v>
      </c>
      <c r="F44" s="14">
        <f>IF(E44&lt;1,0,IF(E44&lt;2,50,IF(E44&lt;3,48,IF(E44&lt;4,46,IF(E44&lt;5,45,IF(E44&lt;6,44,IF(E44&lt;7,43,IF(E44&lt;8,42,IF(E44&lt;9,41,IF(E44&lt;10,40,IF(E44&lt;11,39,IF(E44&lt;12,38,IF(E44&lt;13,37,IF(E44&lt;14,36,IF(E44&lt;15,35,IF(E44&lt;16,34,IF(E44&lt;17,33,IF(E44&lt;18,32,IF(E44&lt;19,31,IF(E44&lt;20,30,IF(E44&lt;21,29,IF(E44&lt;22,28,IF(E44&lt;23,27,IF(E44&lt;24,26,IF(E44&lt;25,25,IF(E44&lt;26,24,IF(E44&lt;27,23,IF(E44&lt;28,22,IF(E44&lt;29,21,IF(E44&lt;30,20,IF(E44&lt;31,19,IF(E44&lt;32,18,IF(E44&lt;33,17,IF(E44&lt;34,16,IF(E44&lt;35,15,IF(E44&lt;36,14,IF(E44&lt;37,13,IF(E44&lt;38,12,IF(E44&lt;39,11,IF(E44&lt;40,10,IF(E44&lt;41,9,IF(E44&lt;42,8,IF(E44&lt;43,7,IF(E44&lt;44,6,IF(E44&lt;45,5,IF(E44&lt;46,4,IF(E44&lt;47,3,IF(E44&lt;48,2,IF(E44&lt;49,1,IF(E44&lt;50,0,))))))))))))))))))))))))))))))))))))))))))))))))))</f>
        <v>16</v>
      </c>
      <c r="G44" s="24">
        <v>41</v>
      </c>
      <c r="H44" s="52">
        <f>IF(G44&lt;1,0,IF(G44&lt;2,50,IF(G44&lt;3,48,IF(G44&lt;4,46,IF(G44&lt;5,45,IF(G44&lt;6,44,IF(G44&lt;7,43,IF(G44&lt;8,42,IF(G44&lt;9,41,IF(G44&lt;10,40,IF(G44&lt;11,39,IF(G44&lt;12,38,IF(G44&lt;13,37,IF(G44&lt;14,36,IF(G44&lt;15,35,IF(G44&lt;16,34,IF(G44&lt;17,33,IF(G44&lt;18,32,IF(G44&lt;19,31,IF(G44&lt;20,30,IF(G44&lt;21,29,IF(G44&lt;22,28,IF(G44&lt;23,27,IF(G44&lt;24,26,IF(G44&lt;25,25,IF(G44&lt;26,24,IF(G44&lt;27,23,IF(G44&lt;28,22,IF(G44&lt;29,21,IF(G44&lt;30,20,IF(G44&lt;31,19,IF(G44&lt;32,18,IF(G44&lt;33,17,IF(G44&lt;34,16,IF(G44&lt;35,15,IF(G44&lt;36,14,IF(G44&lt;37,13,IF(G44&lt;38,12,IF(G44&lt;39,11,IF(G44&lt;40,10,IF(G44&lt;41,9,IF(G44&lt;42,8,IF(G44&lt;43,7,IF(G44&lt;44,6,IF(G44&lt;45,5,IF(G44&lt;46,4,IF(G44&lt;47,3,IF(G44&lt;48,2,IF(G44&lt;49,1,IF(G44&lt;50,0,))))))))))))))))))))))))))))))))))))))))))))))))))</f>
        <v>8</v>
      </c>
      <c r="I44" s="24">
        <v>25</v>
      </c>
      <c r="J44" s="15">
        <f>IF(I44&lt;1,0,IF(I44&lt;2,50,IF(I44&lt;3,48,IF(I44&lt;4,46,IF(I44&lt;5,45,IF(I44&lt;6,44,IF(I44&lt;7,43,IF(I44&lt;8,42,IF(I44&lt;9,41,IF(I44&lt;10,40,IF(I44&lt;11,39,IF(I44&lt;12,38,IF(I44&lt;13,37,IF(I44&lt;14,36,IF(I44&lt;15,35,IF(I44&lt;16,34,IF(I44&lt;17,33,IF(I44&lt;18,32,IF(I44&lt;19,31,IF(I44&lt;20,30,IF(I44&lt;21,29,IF(I44&lt;22,28,IF(I44&lt;23,27,IF(I44&lt;24,26,IF(I44&lt;25,25,IF(I44&lt;26,24,IF(I44&lt;27,23,IF(I44&lt;28,22,IF(I44&lt;29,21,IF(I44&lt;30,20,IF(I44&lt;31,19,IF(I44&lt;32,18,IF(I44&lt;33,17,IF(I44&lt;34,16,IF(I44&lt;35,15,IF(I44&lt;36,14,IF(I44&lt;37,13,IF(I44&lt;38,12,IF(I44&lt;39,11,IF(I44&lt;40,10,IF(I44&lt;41,9,IF(I44&lt;42,8,IF(I44&lt;43,7,IF(I44&lt;44,6,IF(I44&lt;45,5,IF(I44&lt;46,4,IF(I44&lt;47,3,IF(I44&lt;48,2,IF(I44&lt;49,1,IF(I44&lt;50,0,))))))))))))))))))))))))))))))))))))))))))))))))))</f>
        <v>24</v>
      </c>
      <c r="K44" s="26">
        <v>26</v>
      </c>
      <c r="L44" s="16">
        <f>IF(K44&lt;1,0,IF(K44&lt;2,50,IF(K44&lt;3,48,IF(K44&lt;4,46,IF(K44&lt;5,45,IF(K44&lt;6,44,IF(K44&lt;7,43,IF(K44&lt;8,42,IF(K44&lt;9,41,IF(K44&lt;10,40,IF(K44&lt;11,39,IF(K44&lt;12,38,IF(K44&lt;13,37,IF(K44&lt;14,36,IF(K44&lt;15,35,IF(K44&lt;16,34,IF(K44&lt;17,33,IF(K44&lt;18,32,IF(K44&lt;19,31,IF(K44&lt;20,30,IF(K44&lt;21,29,IF(K44&lt;22,28,IF(K44&lt;23,27,IF(K44&lt;24,26,IF(K44&lt;25,25,IF(K44&lt;26,24,IF(K44&lt;27,23,IF(K44&lt;28,22,IF(K44&lt;29,21,IF(K44&lt;30,20,IF(K44&lt;31,19,IF(K44&lt;32,18,IF(K44&lt;33,17,IF(K44&lt;34,16,IF(K44&lt;35,15,IF(K44&lt;36,14,IF(K44&lt;37,13,IF(K44&lt;38,12,IF(K44&lt;39,11,IF(K44&lt;40,10,IF(K44&lt;41,9,IF(K44&lt;42,8,IF(K44&lt;43,7,IF(K44&lt;44,6,IF(K44&lt;45,5,IF(K44&lt;46,4,IF(K44&lt;47,3,IF(K44&lt;48,2,IF(K44&lt;49,1,IF(K44&lt;50,0,))))))))))))))))))))))))))))))))))))))))))))))))))</f>
        <v>23</v>
      </c>
      <c r="M44" s="26">
        <v>32</v>
      </c>
      <c r="N44" s="16">
        <f>IF(M44&lt;1,0,IF(M44&lt;2,50,IF(M44&lt;3,48,IF(M44&lt;4,46,IF(M44&lt;5,45,IF(M44&lt;6,44,IF(M44&lt;7,43,IF(M44&lt;8,42,IF(M44&lt;9,41,IF(M44&lt;10,40,IF(M44&lt;11,39,IF(M44&lt;12,38,IF(M44&lt;13,37,IF(M44&lt;14,36,IF(M44&lt;15,35,IF(M44&lt;16,34,IF(M44&lt;17,33,IF(M44&lt;18,32,IF(M44&lt;19,31,IF(M44&lt;20,30,IF(M44&lt;21,29,IF(M44&lt;22,28,IF(M44&lt;23,27,IF(M44&lt;24,26,IF(M44&lt;25,25,IF(M44&lt;26,24,IF(M44&lt;27,23,IF(M44&lt;28,22,IF(M44&lt;29,21,IF(M44&lt;30,20,IF(M44&lt;31,19,IF(M44&lt;32,18,IF(M44&lt;33,17,IF(M44&lt;34,16,IF(M44&lt;35,15,IF(M44&lt;36,14,IF(M44&lt;37,13,IF(M44&lt;38,12,IF(M44&lt;39,11,IF(M44&lt;40,10,IF(M44&lt;41,9,IF(M44&lt;42,8,IF(M44&lt;43,7,IF(M44&lt;44,6,IF(M44&lt;45,5,IF(M44&lt;46,4,IF(M44&lt;47,3,IF(M44&lt;48,2,IF(M44&lt;49,1,IF(M44&lt;50,0,))))))))))))))))))))))))))))))))))))))))))))))))))</f>
        <v>17</v>
      </c>
      <c r="O44" s="54"/>
      <c r="P44" s="104">
        <f>IF(O44&lt;1,0,IF(O44&lt;2,50,IF(O44&lt;3,48,IF(O44&lt;4,46,IF(O44&lt;5,45,IF(O44&lt;6,44,IF(O44&lt;7,43,IF(O44&lt;8,42,IF(O44&lt;9,41,IF(O44&lt;10,40,IF(O44&lt;11,39,IF(O44&lt;12,38,IF(O44&lt;13,37,IF(O44&lt;14,36,IF(O44&lt;15,35,IF(O44&lt;16,34,IF(O44&lt;17,33,IF(O44&lt;18,32,IF(O44&lt;19,31,IF(O44&lt;20,30,IF(O44&lt;21,29,IF(O44&lt;22,28,IF(O44&lt;23,27,IF(O44&lt;24,26,IF(O44&lt;25,25,IF(O44&lt;26,24,IF(O44&lt;27,23,IF(O44&lt;28,22,IF(O44&lt;29,21,IF(O44&lt;30,20,IF(O44&lt;31,19,IF(O44&lt;32,18,IF(O44&lt;33,17,IF(O44&lt;34,16,IF(O44&lt;35,15,IF(O44&lt;36,14,IF(O44&lt;37,13,IF(O44&lt;38,12,IF(O44&lt;39,11,IF(O44&lt;40,10,IF(O44&lt;41,9,IF(O44&lt;42,8,IF(O44&lt;43,7,IF(O44&lt;44,6,IF(O44&lt;45,5,IF(O44&lt;46,4,IF(O44&lt;47,3,IF(O44&lt;48,2,IF(O44&lt;49,1,IF(O44&lt;50,0,))))))))))))))))))))))))))))))))))))))))))))))))))</f>
        <v>0</v>
      </c>
      <c r="Q44" s="54">
        <v>15</v>
      </c>
      <c r="R44" s="17">
        <f>IF(Q44&lt;1,0,IF(Q44&lt;2,50,IF(Q44&lt;3,48,IF(Q44&lt;4,46,IF(Q44&lt;5,45,IF(Q44&lt;6,44,IF(Q44&lt;7,43,IF(Q44&lt;8,42,IF(Q44&lt;9,41,IF(Q44&lt;10,40,IF(Q44&lt;11,39,IF(Q44&lt;12,38,IF(Q44&lt;13,37,IF(Q44&lt;14,36,IF(Q44&lt;15,35,IF(Q44&lt;16,34,IF(Q44&lt;17,33,IF(Q44&lt;18,32,IF(Q44&lt;19,31,IF(Q44&lt;20,30,IF(Q44&lt;21,29,IF(Q44&lt;22,28,IF(Q44&lt;23,27,IF(Q44&lt;24,26,IF(Q44&lt;25,25,IF(Q44&lt;26,24,IF(Q44&lt;27,23,IF(Q44&lt;28,22,IF(Q44&lt;29,21,IF(Q44&lt;30,20,IF(Q44&lt;31,19,IF(Q44&lt;32,18,IF(Q44&lt;33,17,IF(Q44&lt;34,16,IF(Q44&lt;35,15,IF(Q44&lt;36,14,IF(Q44&lt;37,13,IF(Q44&lt;38,12,IF(Q44&lt;39,11,IF(Q44&lt;40,10,IF(Q44&lt;41,9,IF(Q44&lt;42,8,IF(Q44&lt;43,7,IF(Q44&lt;44,6,IF(Q44&lt;45,5,IF(Q44&lt;46,4,IF(Q44&lt;47,3,IF(Q44&lt;48,2,IF(Q44&lt;49,1,IF(Q44&lt;50,0,))))))))))))))))))))))))))))))))))))))))))))))))))</f>
        <v>34</v>
      </c>
      <c r="S44" s="25">
        <v>34</v>
      </c>
      <c r="T44" s="18">
        <f>IF(S44&lt;1,0,IF(S44&lt;2,50,IF(S44&lt;3,48,IF(S44&lt;4,46,IF(S44&lt;5,45,IF(S44&lt;6,44,IF(S44&lt;7,43,IF(S44&lt;8,42,IF(S44&lt;9,41,IF(S44&lt;10,40,IF(S44&lt;11,39,IF(S44&lt;12,38,IF(S44&lt;13,37,IF(S44&lt;14,36,IF(S44&lt;15,35,IF(S44&lt;16,34,IF(S44&lt;17,33,IF(S44&lt;18,32,IF(S44&lt;19,31,IF(S44&lt;20,30,IF(S44&lt;21,29,IF(S44&lt;22,28,IF(S44&lt;23,27,IF(S44&lt;24,26,IF(S44&lt;25,25,IF(S44&lt;26,24,IF(S44&lt;27,23,IF(S44&lt;28,22,IF(S44&lt;29,21,IF(S44&lt;30,20,IF(S44&lt;31,19,IF(S44&lt;32,18,IF(S44&lt;33,17,IF(S44&lt;34,16,IF(S44&lt;35,15,IF(S44&lt;36,14,IF(S44&lt;37,13,IF(S44&lt;38,12,IF(S44&lt;39,11,IF(S44&lt;40,10,IF(S44&lt;41,9,IF(S44&lt;42,8,IF(S44&lt;43,7,IF(S44&lt;44,6,IF(S44&lt;45,5,IF(S44&lt;46,4,IF(S44&lt;47,3,IF(S44&lt;48,2,IF(S44&lt;49,1,IF(S44&lt;50,0,))))))))))))))))))))))))))))))))))))))))))))))))))</f>
        <v>15</v>
      </c>
      <c r="U44" s="25" t="s">
        <v>17</v>
      </c>
      <c r="V44" s="18">
        <v>17.5</v>
      </c>
      <c r="W44" s="19">
        <v>28</v>
      </c>
      <c r="X44" s="14">
        <f>IF(W44&lt;1,0,IF(W44&lt;2,50,IF(W44&lt;3,48,IF(W44&lt;4,46,IF(W44&lt;5,45,IF(W44&lt;6,44,IF(W44&lt;7,43,IF(W44&lt;8,42,IF(W44&lt;9,41,IF(W44&lt;10,40,IF(W44&lt;11,39,IF(W44&lt;12,38,IF(W44&lt;13,37,IF(W44&lt;14,36,IF(W44&lt;15,35,IF(W44&lt;16,34,IF(W44&lt;17,33,IF(W44&lt;18,32,IF(W44&lt;19,31,IF(W44&lt;20,30,IF(W44&lt;21,29,IF(W44&lt;22,28,IF(W44&lt;23,27,IF(W44&lt;24,26,IF(W44&lt;25,25,IF(W44&lt;26,24,IF(W44&lt;27,23,IF(W44&lt;28,22,IF(W44&lt;29,21,IF(W44&lt;30,20,IF(W44&lt;31,19,IF(W44&lt;32,18,IF(W44&lt;33,17,IF(W44&lt;34,16,IF(W44&lt;35,15,IF(W44&lt;36,14,IF(W44&lt;37,13,IF(W44&lt;38,12,IF(W44&lt;39,11,IF(W44&lt;40,10,IF(W44&lt;41,9,IF(W44&lt;42,8,IF(W44&lt;43,7,IF(W44&lt;44,6,IF(W44&lt;45,5,IF(W44&lt;46,4,IF(W44&lt;47,3,IF(W44&lt;48,2,IF(W44&lt;49,1,IF(W44&lt;50,0,))))))))))))))))))))))))))))))))))))))))))))))))))</f>
        <v>21</v>
      </c>
      <c r="Y44" s="19">
        <v>26</v>
      </c>
      <c r="Z44" s="14">
        <f>IF(Y44&lt;1,0,IF(Y44&lt;2,50,IF(Y44&lt;3,48,IF(Y44&lt;4,46,IF(Y44&lt;5,45,IF(Y44&lt;6,44,IF(Y44&lt;7,43,IF(Y44&lt;8,42,IF(Y44&lt;9,41,IF(Y44&lt;10,40,IF(Y44&lt;11,39,IF(Y44&lt;12,38,IF(Y44&lt;13,37,IF(Y44&lt;14,36,IF(Y44&lt;15,35,IF(Y44&lt;16,34,IF(Y44&lt;17,33,IF(Y44&lt;18,32,IF(Y44&lt;19,31,IF(Y44&lt;20,30,IF(Y44&lt;21,29,IF(Y44&lt;22,28,IF(Y44&lt;23,27,IF(Y44&lt;24,26,IF(Y44&lt;25,25,IF(Y44&lt;26,24,IF(Y44&lt;27,23,IF(Y44&lt;28,22,IF(Y44&lt;29,21,IF(Y44&lt;30,20,IF(Y44&lt;31,19,IF(Y44&lt;32,18,IF(Y44&lt;33,17,IF(Y44&lt;34,16,IF(Y44&lt;35,15,IF(Y44&lt;36,14,IF(Y44&lt;37,13,IF(Y44&lt;38,12,IF(Y44&lt;39,11,IF(Y44&lt;40,10,IF(Y44&lt;41,9,IF(Y44&lt;42,8,IF(Y44&lt;43,7,IF(Y44&lt;44,6,IF(Y44&lt;45,5,IF(Y44&lt;46,4,IF(Y44&lt;47,3,IF(Y44&lt;48,2,IF(Y44&lt;49,1,IF(Y44&lt;50,0,))))))))))))))))))))))))))))))))))))))))))))))))))</f>
        <v>23</v>
      </c>
      <c r="AA44" s="24">
        <v>39</v>
      </c>
      <c r="AB44" s="52">
        <f>IF(AA44&lt;1,0,IF(AA44&lt;2,50,IF(AA44&lt;3,48,IF(AA44&lt;4,46,IF(AA44&lt;5,45,IF(AA44&lt;6,44,IF(AA44&lt;7,43,IF(AA44&lt;8,42,IF(AA44&lt;9,41,IF(AA44&lt;10,40,IF(AA44&lt;11,39,IF(AA44&lt;12,38,IF(AA44&lt;13,37,IF(AA44&lt;14,36,IF(AA44&lt;15,35,IF(AA44&lt;16,34,IF(AA44&lt;17,33,IF(AA44&lt;18,32,IF(AA44&lt;19,31,IF(AA44&lt;20,30,IF(AA44&lt;21,29,IF(AA44&lt;22,28,IF(AA44&lt;23,27,IF(AA44&lt;24,26,IF(AA44&lt;25,25,IF(AA44&lt;26,24,IF(AA44&lt;27,23,IF(AA44&lt;28,22,IF(AA44&lt;29,21,IF(AA44&lt;30,20,IF(AA44&lt;31,19,IF(AA44&lt;32,18,IF(AA44&lt;33,17,IF(AA44&lt;34,16,IF(AA44&lt;35,15,IF(AA44&lt;36,14,IF(AA44&lt;37,13,IF(AA44&lt;38,12,IF(AA44&lt;39,11,IF(AA44&lt;40,10,IF(AA44&lt;41,9,IF(AA44&lt;42,8,IF(AA44&lt;43,7,IF(AA44&lt;44,6,IF(AA44&lt;45,5,IF(AA44&lt;46,4,IF(AA44&lt;47,3,IF(AA44&lt;48,2,IF(AA44&lt;49,1,IF(AA44&lt;50,0,))))))))))))))))))))))))))))))))))))))))))))))))))</f>
        <v>10</v>
      </c>
      <c r="AC44" s="24">
        <v>18</v>
      </c>
      <c r="AD44" s="15">
        <f>IF(AC44&lt;1,0,IF(AC44&lt;2,50,IF(AC44&lt;3,48,IF(AC44&lt;4,46,IF(AC44&lt;5,45,IF(AC44&lt;6,44,IF(AC44&lt;7,43,IF(AC44&lt;8,42,IF(AC44&lt;9,41,IF(AC44&lt;10,40,IF(AC44&lt;11,39,IF(AC44&lt;12,38,IF(AC44&lt;13,37,IF(AC44&lt;14,36,IF(AC44&lt;15,35,IF(AC44&lt;16,34,IF(AC44&lt;17,33,IF(AC44&lt;18,32,IF(AC44&lt;19,31,IF(AC44&lt;20,30,IF(AC44&lt;21,29,IF(AC44&lt;22,28,IF(AC44&lt;23,27,IF(AC44&lt;24,26,IF(AC44&lt;25,25,IF(AC44&lt;26,24,IF(AC44&lt;27,23,IF(AC44&lt;28,22,IF(AC44&lt;29,21,IF(AC44&lt;30,20,IF(AC44&lt;31,19,IF(AC44&lt;32,18,IF(AC44&lt;33,17,IF(AC44&lt;34,16,IF(AC44&lt;35,15,IF(AC44&lt;36,14,IF(AC44&lt;37,13,IF(AC44&lt;38,12,IF(AC44&lt;39,11,IF(AC44&lt;40,10,IF(AC44&lt;41,9,IF(AC44&lt;42,8,IF(AC44&lt;43,7,IF(AC44&lt;44,6,IF(AC44&lt;45,5,IF(AC44&lt;46,4,IF(AC44&lt;47,3,IF(AC44&lt;48,2,IF(AC44&lt;49,1,IF(AC44&lt;50,0,))))))))))))))))))))))))))))))))))))))))))))))))))</f>
        <v>31</v>
      </c>
      <c r="AE44" s="26"/>
      <c r="AF44" s="51">
        <f>IF(AE44&lt;1,0,IF(AE44&lt;2,50,IF(AE44&lt;3,48,IF(AE44&lt;4,46,IF(AE44&lt;5,45,IF(AE44&lt;6,44,IF(AE44&lt;7,43,IF(AE44&lt;8,42,IF(AE44&lt;9,41,IF(AE44&lt;10,40,IF(AE44&lt;11,39,IF(AE44&lt;12,38,IF(AE44&lt;13,37,IF(AE44&lt;14,36,IF(AE44&lt;15,35,IF(AE44&lt;16,34,IF(AE44&lt;17,33,IF(AE44&lt;18,32,IF(AE44&lt;19,31,IF(AE44&lt;20,30,IF(AE44&lt;21,29,IF(AE44&lt;22,28,IF(AE44&lt;23,27,IF(AE44&lt;24,26,IF(AE44&lt;25,25,IF(AE44&lt;26,24,IF(AE44&lt;27,23,IF(AE44&lt;28,22,IF(AE44&lt;29,21,IF(AE44&lt;30,20,IF(AE44&lt;31,19,IF(AE44&lt;32,18,IF(AE44&lt;33,17,IF(AE44&lt;34,16,IF(AE44&lt;35,15,IF(AE44&lt;36,14,IF(AE44&lt;37,13,IF(AE44&lt;38,12,IF(AE44&lt;39,11,IF(AE44&lt;40,10,IF(AE44&lt;41,9,IF(AE44&lt;42,8,IF(AE44&lt;43,7,IF(AE44&lt;44,6,IF(AE44&lt;45,5,IF(AE44&lt;46,4,IF(AE44&lt;47,3,IF(AE44&lt;48,2,IF(AE44&lt;49,1,IF(AE44&lt;50,0,))))))))))))))))))))))))))))))))))))))))))))))))))</f>
        <v>0</v>
      </c>
      <c r="AG44" s="26"/>
      <c r="AH44" s="51">
        <f>IF(AG44&lt;1,0,IF(AG44&lt;2,50,IF(AG44&lt;3,48,IF(AG44&lt;4,46,IF(AG44&lt;5,45,IF(AG44&lt;6,44,IF(AG44&lt;7,43,IF(AG44&lt;8,42,IF(AG44&lt;9,41,IF(AG44&lt;10,40,IF(AG44&lt;11,39,IF(AG44&lt;12,38,IF(AG44&lt;13,37,IF(AG44&lt;14,36,IF(AG44&lt;15,35,IF(AG44&lt;16,34,IF(AG44&lt;17,33,IF(AG44&lt;18,32,IF(AG44&lt;19,31,IF(AG44&lt;20,30,IF(AG44&lt;21,29,IF(AG44&lt;22,28,IF(AG44&lt;23,27,IF(AG44&lt;24,26,IF(AG44&lt;25,25,IF(AG44&lt;26,24,IF(AG44&lt;27,23,IF(AG44&lt;28,22,IF(AG44&lt;29,21,IF(AG44&lt;30,20,IF(AG44&lt;31,19,IF(AG44&lt;32,18,IF(AG44&lt;33,17,IF(AG44&lt;34,16,IF(AG44&lt;35,15,IF(AG44&lt;36,14,IF(AG44&lt;37,13,IF(AG44&lt;38,12,IF(AG44&lt;39,11,IF(AG44&lt;40,10,IF(AG44&lt;41,9,IF(AG44&lt;42,8,IF(AG44&lt;43,7,IF(AG44&lt;44,6,IF(AG44&lt;45,5,IF(AG44&lt;46,4,IF(AG44&lt;47,3,IF(AG44&lt;48,2,IF(AG44&lt;49,1,IF(AG44&lt;50,0,))))))))))))))))))))))))))))))))))))))))))))))))))</f>
        <v>0</v>
      </c>
      <c r="AI44" s="30">
        <v>32</v>
      </c>
      <c r="AJ44" s="17">
        <f>IF(AI44&lt;1,0,IF(AI44&lt;2,50,IF(AI44&lt;3,48,IF(AI44&lt;4,46,IF(AI44&lt;5,45,IF(AI44&lt;6,44,IF(AI44&lt;7,43,IF(AI44&lt;8,42,IF(AI44&lt;9,41,IF(AI44&lt;10,40,IF(AI44&lt;11,39,IF(AI44&lt;12,38,IF(AI44&lt;13,37,IF(AI44&lt;14,36,IF(AI44&lt;15,35,IF(AI44&lt;16,34,IF(AI44&lt;17,33,IF(AI44&lt;18,32,IF(AI44&lt;19,31,IF(AI44&lt;20,30,IF(AI44&lt;21,29,IF(AI44&lt;22,28,IF(AI44&lt;23,27,IF(AI44&lt;24,26,IF(AI44&lt;25,25,IF(AI44&lt;26,24,IF(AI44&lt;27,23,IF(AI44&lt;28,22,IF(AI44&lt;29,21,IF(AI44&lt;30,20,IF(AI44&lt;31,19,IF(AI44&lt;32,18,IF(AI44&lt;33,17,IF(AI44&lt;34,16,IF(AI44&lt;35,15,IF(AI44&lt;36,14,IF(AI44&lt;37,13,IF(AI44&lt;38,12,IF(AI44&lt;39,11,IF(AI44&lt;40,10,IF(AI44&lt;41,9,IF(AI44&lt;42,8,IF(AI44&lt;43,7,IF(AI44&lt;44,6,IF(AI44&lt;45,5,IF(AI44&lt;46,4,IF(AI44&lt;47,3,IF(AI44&lt;48,2,IF(AI44&lt;49,1,IF(AI44&lt;50,0,))))))))))))))))))))))))))))))))))))))))))))))))))</f>
        <v>17</v>
      </c>
      <c r="AK44" s="30">
        <v>36</v>
      </c>
      <c r="AL44" s="17">
        <f>IF(AK44&lt;1,0,IF(AK44&lt;2,50,IF(AK44&lt;3,48,IF(AK44&lt;4,46,IF(AK44&lt;5,45,IF(AK44&lt;6,44,IF(AK44&lt;7,43,IF(AK44&lt;8,42,IF(AK44&lt;9,41,IF(AK44&lt;10,40,IF(AK44&lt;11,39,IF(AK44&lt;12,38,IF(AK44&lt;13,37,IF(AK44&lt;14,36,IF(AK44&lt;15,35,IF(AK44&lt;16,34,IF(AK44&lt;17,33,IF(AK44&lt;18,32,IF(AK44&lt;19,31,IF(AK44&lt;20,30,IF(AK44&lt;21,29,IF(AK44&lt;22,28,IF(AK44&lt;23,27,IF(AK44&lt;24,26,IF(AK44&lt;25,25,IF(AK44&lt;26,24,IF(AK44&lt;27,23,IF(AK44&lt;28,22,IF(AK44&lt;29,21,IF(AK44&lt;30,20,IF(AK44&lt;31,19,IF(AK44&lt;32,18,IF(AK44&lt;33,17,IF(AK44&lt;34,16,IF(AK44&lt;35,15,IF(AK44&lt;36,14,IF(AK44&lt;37,13,IF(AK44&lt;38,12,IF(AK44&lt;39,11,IF(AK44&lt;40,10,IF(AK44&lt;41,9,IF(AK44&lt;42,8,IF(AK44&lt;43,7,IF(AK44&lt;44,6,IF(AK44&lt;45,5,IF(AK44&lt;46,4,IF(AK44&lt;47,3,IF(AK44&lt;48,2,IF(AK44&lt;49,1,IF(AK44&lt;50,0,))))))))))))))))))))))))))))))))))))))))))))))))))</f>
        <v>13</v>
      </c>
      <c r="AM44" s="107">
        <f>SUM(F44,J44,L44,N44,R44,T44,V44,X44,Z44,AD44,AJ44,AL44)</f>
        <v>251.5</v>
      </c>
      <c r="AN44" s="22">
        <f>AM44</f>
        <v>251.5</v>
      </c>
      <c r="AO44" s="23">
        <f>IF(ISNUMBER(AN44),RANK(AN44,$AN$11:$AN$58,0),"")</f>
        <v>34</v>
      </c>
      <c r="AP44" s="28">
        <v>20</v>
      </c>
    </row>
    <row r="45" spans="1:42" ht="21" customHeight="1" x14ac:dyDescent="0.25">
      <c r="A45" s="3">
        <v>32</v>
      </c>
      <c r="B45" s="28">
        <v>46</v>
      </c>
      <c r="C45" s="27" t="s">
        <v>24</v>
      </c>
      <c r="D45" s="14">
        <v>25.5</v>
      </c>
      <c r="E45" s="19">
        <v>46</v>
      </c>
      <c r="F45" s="105">
        <f>IF(E45&lt;1,0,IF(E45&lt;2,50,IF(E45&lt;3,48,IF(E45&lt;4,46,IF(E45&lt;5,45,IF(E45&lt;6,44,IF(E45&lt;7,43,IF(E45&lt;8,42,IF(E45&lt;9,41,IF(E45&lt;10,40,IF(E45&lt;11,39,IF(E45&lt;12,38,IF(E45&lt;13,37,IF(E45&lt;14,36,IF(E45&lt;15,35,IF(E45&lt;16,34,IF(E45&lt;17,33,IF(E45&lt;18,32,IF(E45&lt;19,31,IF(E45&lt;20,30,IF(E45&lt;21,29,IF(E45&lt;22,28,IF(E45&lt;23,27,IF(E45&lt;24,26,IF(E45&lt;25,25,IF(E45&lt;26,24,IF(E45&lt;27,23,IF(E45&lt;28,22,IF(E45&lt;29,21,IF(E45&lt;30,20,IF(E45&lt;31,19,IF(E45&lt;32,18,IF(E45&lt;33,17,IF(E45&lt;34,16,IF(E45&lt;35,15,IF(E45&lt;36,14,IF(E45&lt;37,13,IF(E45&lt;38,12,IF(E45&lt;39,11,IF(E45&lt;40,10,IF(E45&lt;41,9,IF(E45&lt;42,8,IF(E45&lt;43,7,IF(E45&lt;44,6,IF(E45&lt;45,5,IF(E45&lt;46,4,IF(E45&lt;47,3,IF(E45&lt;48,2,IF(E45&lt;49,1,IF(E45&lt;50,0,))))))))))))))))))))))))))))))))))))))))))))))))))</f>
        <v>3</v>
      </c>
      <c r="G45" s="24">
        <v>39</v>
      </c>
      <c r="H45" s="15">
        <f>IF(G45&lt;1,0,IF(G45&lt;2,50,IF(G45&lt;3,48,IF(G45&lt;4,46,IF(G45&lt;5,45,IF(G45&lt;6,44,IF(G45&lt;7,43,IF(G45&lt;8,42,IF(G45&lt;9,41,IF(G45&lt;10,40,IF(G45&lt;11,39,IF(G45&lt;12,38,IF(G45&lt;13,37,IF(G45&lt;14,36,IF(G45&lt;15,35,IF(G45&lt;16,34,IF(G45&lt;17,33,IF(G45&lt;18,32,IF(G45&lt;19,31,IF(G45&lt;20,30,IF(G45&lt;21,29,IF(G45&lt;22,28,IF(G45&lt;23,27,IF(G45&lt;24,26,IF(G45&lt;25,25,IF(G45&lt;26,24,IF(G45&lt;27,23,IF(G45&lt;28,22,IF(G45&lt;29,21,IF(G45&lt;30,20,IF(G45&lt;31,19,IF(G45&lt;32,18,IF(G45&lt;33,17,IF(G45&lt;34,16,IF(G45&lt;35,15,IF(G45&lt;36,14,IF(G45&lt;37,13,IF(G45&lt;38,12,IF(G45&lt;39,11,IF(G45&lt;40,10,IF(G45&lt;41,9,IF(G45&lt;42,8,IF(G45&lt;43,7,IF(G45&lt;44,6,IF(G45&lt;45,5,IF(G45&lt;46,4,IF(G45&lt;47,3,IF(G45&lt;48,2,IF(G45&lt;49,1,IF(G45&lt;50,0,))))))))))))))))))))))))))))))))))))))))))))))))))</f>
        <v>10</v>
      </c>
      <c r="I45" s="24">
        <v>33</v>
      </c>
      <c r="J45" s="15">
        <f>IF(I45&lt;1,0,IF(I45&lt;2,50,IF(I45&lt;3,48,IF(I45&lt;4,46,IF(I45&lt;5,45,IF(I45&lt;6,44,IF(I45&lt;7,43,IF(I45&lt;8,42,IF(I45&lt;9,41,IF(I45&lt;10,40,IF(I45&lt;11,39,IF(I45&lt;12,38,IF(I45&lt;13,37,IF(I45&lt;14,36,IF(I45&lt;15,35,IF(I45&lt;16,34,IF(I45&lt;17,33,IF(I45&lt;18,32,IF(I45&lt;19,31,IF(I45&lt;20,30,IF(I45&lt;21,29,IF(I45&lt;22,28,IF(I45&lt;23,27,IF(I45&lt;24,26,IF(I45&lt;25,25,IF(I45&lt;26,24,IF(I45&lt;27,23,IF(I45&lt;28,22,IF(I45&lt;29,21,IF(I45&lt;30,20,IF(I45&lt;31,19,IF(I45&lt;32,18,IF(I45&lt;33,17,IF(I45&lt;34,16,IF(I45&lt;35,15,IF(I45&lt;36,14,IF(I45&lt;37,13,IF(I45&lt;38,12,IF(I45&lt;39,11,IF(I45&lt;40,10,IF(I45&lt;41,9,IF(I45&lt;42,8,IF(I45&lt;43,7,IF(I45&lt;44,6,IF(I45&lt;45,5,IF(I45&lt;46,4,IF(I45&lt;47,3,IF(I45&lt;48,2,IF(I45&lt;49,1,IF(I45&lt;50,0,))))))))))))))))))))))))))))))))))))))))))))))))))</f>
        <v>16</v>
      </c>
      <c r="K45" s="26"/>
      <c r="L45" s="51">
        <f>IF(K45&lt;1,0,IF(K45&lt;2,50,IF(K45&lt;3,48,IF(K45&lt;4,46,IF(K45&lt;5,45,IF(K45&lt;6,44,IF(K45&lt;7,43,IF(K45&lt;8,42,IF(K45&lt;9,41,IF(K45&lt;10,40,IF(K45&lt;11,39,IF(K45&lt;12,38,IF(K45&lt;13,37,IF(K45&lt;14,36,IF(K45&lt;15,35,IF(K45&lt;16,34,IF(K45&lt;17,33,IF(K45&lt;18,32,IF(K45&lt;19,31,IF(K45&lt;20,30,IF(K45&lt;21,29,IF(K45&lt;22,28,IF(K45&lt;23,27,IF(K45&lt;24,26,IF(K45&lt;25,25,IF(K45&lt;26,24,IF(K45&lt;27,23,IF(K45&lt;28,22,IF(K45&lt;29,21,IF(K45&lt;30,20,IF(K45&lt;31,19,IF(K45&lt;32,18,IF(K45&lt;33,17,IF(K45&lt;34,16,IF(K45&lt;35,15,IF(K45&lt;36,14,IF(K45&lt;37,13,IF(K45&lt;38,12,IF(K45&lt;39,11,IF(K45&lt;40,10,IF(K45&lt;41,9,IF(K45&lt;42,8,IF(K45&lt;43,7,IF(K45&lt;44,6,IF(K45&lt;45,5,IF(K45&lt;46,4,IF(K45&lt;47,3,IF(K45&lt;48,2,IF(K45&lt;49,1,IF(K45&lt;50,0,))))))))))))))))))))))))))))))))))))))))))))))))))</f>
        <v>0</v>
      </c>
      <c r="M45" s="26"/>
      <c r="N45" s="51">
        <f>IF(M45&lt;1,0,IF(M45&lt;2,50,IF(M45&lt;3,48,IF(M45&lt;4,46,IF(M45&lt;5,45,IF(M45&lt;6,44,IF(M45&lt;7,43,IF(M45&lt;8,42,IF(M45&lt;9,41,IF(M45&lt;10,40,IF(M45&lt;11,39,IF(M45&lt;12,38,IF(M45&lt;13,37,IF(M45&lt;14,36,IF(M45&lt;15,35,IF(M45&lt;16,34,IF(M45&lt;17,33,IF(M45&lt;18,32,IF(M45&lt;19,31,IF(M45&lt;20,30,IF(M45&lt;21,29,IF(M45&lt;22,28,IF(M45&lt;23,27,IF(M45&lt;24,26,IF(M45&lt;25,25,IF(M45&lt;26,24,IF(M45&lt;27,23,IF(M45&lt;28,22,IF(M45&lt;29,21,IF(M45&lt;30,20,IF(M45&lt;31,19,IF(M45&lt;32,18,IF(M45&lt;33,17,IF(M45&lt;34,16,IF(M45&lt;35,15,IF(M45&lt;36,14,IF(M45&lt;37,13,IF(M45&lt;38,12,IF(M45&lt;39,11,IF(M45&lt;40,10,IF(M45&lt;41,9,IF(M45&lt;42,8,IF(M45&lt;43,7,IF(M45&lt;44,6,IF(M45&lt;45,5,IF(M45&lt;46,4,IF(M45&lt;47,3,IF(M45&lt;48,2,IF(M45&lt;49,1,IF(M45&lt;50,0,))))))))))))))))))))))))))))))))))))))))))))))))))</f>
        <v>0</v>
      </c>
      <c r="O45" s="54"/>
      <c r="P45" s="104">
        <f>IF(O45&lt;1,0,IF(O45&lt;2,50,IF(O45&lt;3,48,IF(O45&lt;4,46,IF(O45&lt;5,45,IF(O45&lt;6,44,IF(O45&lt;7,43,IF(O45&lt;8,42,IF(O45&lt;9,41,IF(O45&lt;10,40,IF(O45&lt;11,39,IF(O45&lt;12,38,IF(O45&lt;13,37,IF(O45&lt;14,36,IF(O45&lt;15,35,IF(O45&lt;16,34,IF(O45&lt;17,33,IF(O45&lt;18,32,IF(O45&lt;19,31,IF(O45&lt;20,30,IF(O45&lt;21,29,IF(O45&lt;22,28,IF(O45&lt;23,27,IF(O45&lt;24,26,IF(O45&lt;25,25,IF(O45&lt;26,24,IF(O45&lt;27,23,IF(O45&lt;28,22,IF(O45&lt;29,21,IF(O45&lt;30,20,IF(O45&lt;31,19,IF(O45&lt;32,18,IF(O45&lt;33,17,IF(O45&lt;34,16,IF(O45&lt;35,15,IF(O45&lt;36,14,IF(O45&lt;37,13,IF(O45&lt;38,12,IF(O45&lt;39,11,IF(O45&lt;40,10,IF(O45&lt;41,9,IF(O45&lt;42,8,IF(O45&lt;43,7,IF(O45&lt;44,6,IF(O45&lt;45,5,IF(O45&lt;46,4,IF(O45&lt;47,3,IF(O45&lt;48,2,IF(O45&lt;49,1,IF(O45&lt;50,0,))))))))))))))))))))))))))))))))))))))))))))))))))</f>
        <v>0</v>
      </c>
      <c r="Q45" s="54">
        <v>18</v>
      </c>
      <c r="R45" s="17">
        <f>IF(Q45&lt;1,0,IF(Q45&lt;2,50,IF(Q45&lt;3,48,IF(Q45&lt;4,46,IF(Q45&lt;5,45,IF(Q45&lt;6,44,IF(Q45&lt;7,43,IF(Q45&lt;8,42,IF(Q45&lt;9,41,IF(Q45&lt;10,40,IF(Q45&lt;11,39,IF(Q45&lt;12,38,IF(Q45&lt;13,37,IF(Q45&lt;14,36,IF(Q45&lt;15,35,IF(Q45&lt;16,34,IF(Q45&lt;17,33,IF(Q45&lt;18,32,IF(Q45&lt;19,31,IF(Q45&lt;20,30,IF(Q45&lt;21,29,IF(Q45&lt;22,28,IF(Q45&lt;23,27,IF(Q45&lt;24,26,IF(Q45&lt;25,25,IF(Q45&lt;26,24,IF(Q45&lt;27,23,IF(Q45&lt;28,22,IF(Q45&lt;29,21,IF(Q45&lt;30,20,IF(Q45&lt;31,19,IF(Q45&lt;32,18,IF(Q45&lt;33,17,IF(Q45&lt;34,16,IF(Q45&lt;35,15,IF(Q45&lt;36,14,IF(Q45&lt;37,13,IF(Q45&lt;38,12,IF(Q45&lt;39,11,IF(Q45&lt;40,10,IF(Q45&lt;41,9,IF(Q45&lt;42,8,IF(Q45&lt;43,7,IF(Q45&lt;44,6,IF(Q45&lt;45,5,IF(Q45&lt;46,4,IF(Q45&lt;47,3,IF(Q45&lt;48,2,IF(Q45&lt;49,1,IF(Q45&lt;50,0,))))))))))))))))))))))))))))))))))))))))))))))))))</f>
        <v>31</v>
      </c>
      <c r="S45" s="25">
        <v>33</v>
      </c>
      <c r="T45" s="18">
        <f>IF(S45&lt;1,0,IF(S45&lt;2,50,IF(S45&lt;3,48,IF(S45&lt;4,46,IF(S45&lt;5,45,IF(S45&lt;6,44,IF(S45&lt;7,43,IF(S45&lt;8,42,IF(S45&lt;9,41,IF(S45&lt;10,40,IF(S45&lt;11,39,IF(S45&lt;12,38,IF(S45&lt;13,37,IF(S45&lt;14,36,IF(S45&lt;15,35,IF(S45&lt;16,34,IF(S45&lt;17,33,IF(S45&lt;18,32,IF(S45&lt;19,31,IF(S45&lt;20,30,IF(S45&lt;21,29,IF(S45&lt;22,28,IF(S45&lt;23,27,IF(S45&lt;24,26,IF(S45&lt;25,25,IF(S45&lt;26,24,IF(S45&lt;27,23,IF(S45&lt;28,22,IF(S45&lt;29,21,IF(S45&lt;30,20,IF(S45&lt;31,19,IF(S45&lt;32,18,IF(S45&lt;33,17,IF(S45&lt;34,16,IF(S45&lt;35,15,IF(S45&lt;36,14,IF(S45&lt;37,13,IF(S45&lt;38,12,IF(S45&lt;39,11,IF(S45&lt;40,10,IF(S45&lt;41,9,IF(S45&lt;42,8,IF(S45&lt;43,7,IF(S45&lt;44,6,IF(S45&lt;45,5,IF(S45&lt;46,4,IF(S45&lt;47,3,IF(S45&lt;48,2,IF(S45&lt;49,1,IF(S45&lt;50,0,))))))))))))))))))))))))))))))))))))))))))))))))))</f>
        <v>16</v>
      </c>
      <c r="U45" s="25" t="s">
        <v>17</v>
      </c>
      <c r="V45" s="18">
        <v>17.5</v>
      </c>
      <c r="W45" s="19">
        <v>29</v>
      </c>
      <c r="X45" s="14">
        <f>IF(W45&lt;1,0,IF(W45&lt;2,50,IF(W45&lt;3,48,IF(W45&lt;4,46,IF(W45&lt;5,45,IF(W45&lt;6,44,IF(W45&lt;7,43,IF(W45&lt;8,42,IF(W45&lt;9,41,IF(W45&lt;10,40,IF(W45&lt;11,39,IF(W45&lt;12,38,IF(W45&lt;13,37,IF(W45&lt;14,36,IF(W45&lt;15,35,IF(W45&lt;16,34,IF(W45&lt;17,33,IF(W45&lt;18,32,IF(W45&lt;19,31,IF(W45&lt;20,30,IF(W45&lt;21,29,IF(W45&lt;22,28,IF(W45&lt;23,27,IF(W45&lt;24,26,IF(W45&lt;25,25,IF(W45&lt;26,24,IF(W45&lt;27,23,IF(W45&lt;28,22,IF(W45&lt;29,21,IF(W45&lt;30,20,IF(W45&lt;31,19,IF(W45&lt;32,18,IF(W45&lt;33,17,IF(W45&lt;34,16,IF(W45&lt;35,15,IF(W45&lt;36,14,IF(W45&lt;37,13,IF(W45&lt;38,12,IF(W45&lt;39,11,IF(W45&lt;40,10,IF(W45&lt;41,9,IF(W45&lt;42,8,IF(W45&lt;43,7,IF(W45&lt;44,6,IF(W45&lt;45,5,IF(W45&lt;46,4,IF(W45&lt;47,3,IF(W45&lt;48,2,IF(W45&lt;49,1,IF(W45&lt;50,0,))))))))))))))))))))))))))))))))))))))))))))))))))</f>
        <v>20</v>
      </c>
      <c r="Y45" s="19">
        <v>23</v>
      </c>
      <c r="Z45" s="14">
        <f>IF(Y45&lt;1,0,IF(Y45&lt;2,50,IF(Y45&lt;3,48,IF(Y45&lt;4,46,IF(Y45&lt;5,45,IF(Y45&lt;6,44,IF(Y45&lt;7,43,IF(Y45&lt;8,42,IF(Y45&lt;9,41,IF(Y45&lt;10,40,IF(Y45&lt;11,39,IF(Y45&lt;12,38,IF(Y45&lt;13,37,IF(Y45&lt;14,36,IF(Y45&lt;15,35,IF(Y45&lt;16,34,IF(Y45&lt;17,33,IF(Y45&lt;18,32,IF(Y45&lt;19,31,IF(Y45&lt;20,30,IF(Y45&lt;21,29,IF(Y45&lt;22,28,IF(Y45&lt;23,27,IF(Y45&lt;24,26,IF(Y45&lt;25,25,IF(Y45&lt;26,24,IF(Y45&lt;27,23,IF(Y45&lt;28,22,IF(Y45&lt;29,21,IF(Y45&lt;30,20,IF(Y45&lt;31,19,IF(Y45&lt;32,18,IF(Y45&lt;33,17,IF(Y45&lt;34,16,IF(Y45&lt;35,15,IF(Y45&lt;36,14,IF(Y45&lt;37,13,IF(Y45&lt;38,12,IF(Y45&lt;39,11,IF(Y45&lt;40,10,IF(Y45&lt;41,9,IF(Y45&lt;42,8,IF(Y45&lt;43,7,IF(Y45&lt;44,6,IF(Y45&lt;45,5,IF(Y45&lt;46,4,IF(Y45&lt;47,3,IF(Y45&lt;48,2,IF(Y45&lt;49,1,IF(Y45&lt;50,0,))))))))))))))))))))))))))))))))))))))))))))))))))</f>
        <v>26</v>
      </c>
      <c r="AA45" s="24">
        <v>41</v>
      </c>
      <c r="AB45" s="15">
        <f>IF(AA45&lt;1,0,IF(AA45&lt;2,50,IF(AA45&lt;3,48,IF(AA45&lt;4,46,IF(AA45&lt;5,45,IF(AA45&lt;6,44,IF(AA45&lt;7,43,IF(AA45&lt;8,42,IF(AA45&lt;9,41,IF(AA45&lt;10,40,IF(AA45&lt;11,39,IF(AA45&lt;12,38,IF(AA45&lt;13,37,IF(AA45&lt;14,36,IF(AA45&lt;15,35,IF(AA45&lt;16,34,IF(AA45&lt;17,33,IF(AA45&lt;18,32,IF(AA45&lt;19,31,IF(AA45&lt;20,30,IF(AA45&lt;21,29,IF(AA45&lt;22,28,IF(AA45&lt;23,27,IF(AA45&lt;24,26,IF(AA45&lt;25,25,IF(AA45&lt;26,24,IF(AA45&lt;27,23,IF(AA45&lt;28,22,IF(AA45&lt;29,21,IF(AA45&lt;30,20,IF(AA45&lt;31,19,IF(AA45&lt;32,18,IF(AA45&lt;33,17,IF(AA45&lt;34,16,IF(AA45&lt;35,15,IF(AA45&lt;36,14,IF(AA45&lt;37,13,IF(AA45&lt;38,12,IF(AA45&lt;39,11,IF(AA45&lt;40,10,IF(AA45&lt;41,9,IF(AA45&lt;42,8,IF(AA45&lt;43,7,IF(AA45&lt;44,6,IF(AA45&lt;45,5,IF(AA45&lt;46,4,IF(AA45&lt;47,3,IF(AA45&lt;48,2,IF(AA45&lt;49,1,IF(AA45&lt;50,0,))))))))))))))))))))))))))))))))))))))))))))))))))</f>
        <v>8</v>
      </c>
      <c r="AC45" s="24">
        <v>36</v>
      </c>
      <c r="AD45" s="15">
        <f>IF(AC45&lt;1,0,IF(AC45&lt;2,50,IF(AC45&lt;3,48,IF(AC45&lt;4,46,IF(AC45&lt;5,45,IF(AC45&lt;6,44,IF(AC45&lt;7,43,IF(AC45&lt;8,42,IF(AC45&lt;9,41,IF(AC45&lt;10,40,IF(AC45&lt;11,39,IF(AC45&lt;12,38,IF(AC45&lt;13,37,IF(AC45&lt;14,36,IF(AC45&lt;15,35,IF(AC45&lt;16,34,IF(AC45&lt;17,33,IF(AC45&lt;18,32,IF(AC45&lt;19,31,IF(AC45&lt;20,30,IF(AC45&lt;21,29,IF(AC45&lt;22,28,IF(AC45&lt;23,27,IF(AC45&lt;24,26,IF(AC45&lt;25,25,IF(AC45&lt;26,24,IF(AC45&lt;27,23,IF(AC45&lt;28,22,IF(AC45&lt;29,21,IF(AC45&lt;30,20,IF(AC45&lt;31,19,IF(AC45&lt;32,18,IF(AC45&lt;33,17,IF(AC45&lt;34,16,IF(AC45&lt;35,15,IF(AC45&lt;36,14,IF(AC45&lt;37,13,IF(AC45&lt;38,12,IF(AC45&lt;39,11,IF(AC45&lt;40,10,IF(AC45&lt;41,9,IF(AC45&lt;42,8,IF(AC45&lt;43,7,IF(AC45&lt;44,6,IF(AC45&lt;45,5,IF(AC45&lt;46,4,IF(AC45&lt;47,3,IF(AC45&lt;48,2,IF(AC45&lt;49,1,IF(AC45&lt;50,0,))))))))))))))))))))))))))))))))))))))))))))))))))</f>
        <v>13</v>
      </c>
      <c r="AE45" s="26"/>
      <c r="AF45" s="51">
        <f>IF(AE45&lt;1,0,IF(AE45&lt;2,50,IF(AE45&lt;3,48,IF(AE45&lt;4,46,IF(AE45&lt;5,45,IF(AE45&lt;6,44,IF(AE45&lt;7,43,IF(AE45&lt;8,42,IF(AE45&lt;9,41,IF(AE45&lt;10,40,IF(AE45&lt;11,39,IF(AE45&lt;12,38,IF(AE45&lt;13,37,IF(AE45&lt;14,36,IF(AE45&lt;15,35,IF(AE45&lt;16,34,IF(AE45&lt;17,33,IF(AE45&lt;18,32,IF(AE45&lt;19,31,IF(AE45&lt;20,30,IF(AE45&lt;21,29,IF(AE45&lt;22,28,IF(AE45&lt;23,27,IF(AE45&lt;24,26,IF(AE45&lt;25,25,IF(AE45&lt;26,24,IF(AE45&lt;27,23,IF(AE45&lt;28,22,IF(AE45&lt;29,21,IF(AE45&lt;30,20,IF(AE45&lt;31,19,IF(AE45&lt;32,18,IF(AE45&lt;33,17,IF(AE45&lt;34,16,IF(AE45&lt;35,15,IF(AE45&lt;36,14,IF(AE45&lt;37,13,IF(AE45&lt;38,12,IF(AE45&lt;39,11,IF(AE45&lt;40,10,IF(AE45&lt;41,9,IF(AE45&lt;42,8,IF(AE45&lt;43,7,IF(AE45&lt;44,6,IF(AE45&lt;45,5,IF(AE45&lt;46,4,IF(AE45&lt;47,3,IF(AE45&lt;48,2,IF(AE45&lt;49,1,IF(AE45&lt;50,0,))))))))))))))))))))))))))))))))))))))))))))))))))</f>
        <v>0</v>
      </c>
      <c r="AG45" s="26"/>
      <c r="AH45" s="51">
        <f>IF(AG45&lt;1,0,IF(AG45&lt;2,50,IF(AG45&lt;3,48,IF(AG45&lt;4,46,IF(AG45&lt;5,45,IF(AG45&lt;6,44,IF(AG45&lt;7,43,IF(AG45&lt;8,42,IF(AG45&lt;9,41,IF(AG45&lt;10,40,IF(AG45&lt;11,39,IF(AG45&lt;12,38,IF(AG45&lt;13,37,IF(AG45&lt;14,36,IF(AG45&lt;15,35,IF(AG45&lt;16,34,IF(AG45&lt;17,33,IF(AG45&lt;18,32,IF(AG45&lt;19,31,IF(AG45&lt;20,30,IF(AG45&lt;21,29,IF(AG45&lt;22,28,IF(AG45&lt;23,27,IF(AG45&lt;24,26,IF(AG45&lt;25,25,IF(AG45&lt;26,24,IF(AG45&lt;27,23,IF(AG45&lt;28,22,IF(AG45&lt;29,21,IF(AG45&lt;30,20,IF(AG45&lt;31,19,IF(AG45&lt;32,18,IF(AG45&lt;33,17,IF(AG45&lt;34,16,IF(AG45&lt;35,15,IF(AG45&lt;36,14,IF(AG45&lt;37,13,IF(AG45&lt;38,12,IF(AG45&lt;39,11,IF(AG45&lt;40,10,IF(AG45&lt;41,9,IF(AG45&lt;42,8,IF(AG45&lt;43,7,IF(AG45&lt;44,6,IF(AG45&lt;45,5,IF(AG45&lt;46,4,IF(AG45&lt;47,3,IF(AG45&lt;48,2,IF(AG45&lt;49,1,IF(AG45&lt;50,0,))))))))))))))))))))))))))))))))))))))))))))))))))</f>
        <v>0</v>
      </c>
      <c r="AI45" s="30" t="s">
        <v>32</v>
      </c>
      <c r="AJ45" s="17">
        <v>24.5</v>
      </c>
      <c r="AK45" s="30">
        <v>6</v>
      </c>
      <c r="AL45" s="17">
        <f>IF(AK45&lt;1,0,IF(AK45&lt;2,50,IF(AK45&lt;3,48,IF(AK45&lt;4,46,IF(AK45&lt;5,45,IF(AK45&lt;6,44,IF(AK45&lt;7,43,IF(AK45&lt;8,42,IF(AK45&lt;9,41,IF(AK45&lt;10,40,IF(AK45&lt;11,39,IF(AK45&lt;12,38,IF(AK45&lt;13,37,IF(AK45&lt;14,36,IF(AK45&lt;15,35,IF(AK45&lt;16,34,IF(AK45&lt;17,33,IF(AK45&lt;18,32,IF(AK45&lt;19,31,IF(AK45&lt;20,30,IF(AK45&lt;21,29,IF(AK45&lt;22,28,IF(AK45&lt;23,27,IF(AK45&lt;24,26,IF(AK45&lt;25,25,IF(AK45&lt;26,24,IF(AK45&lt;27,23,IF(AK45&lt;28,22,IF(AK45&lt;29,21,IF(AK45&lt;30,20,IF(AK45&lt;31,19,IF(AK45&lt;32,18,IF(AK45&lt;33,17,IF(AK45&lt;34,16,IF(AK45&lt;35,15,IF(AK45&lt;36,14,IF(AK45&lt;37,13,IF(AK45&lt;38,12,IF(AK45&lt;39,11,IF(AK45&lt;40,10,IF(AK45&lt;41,9,IF(AK45&lt;42,8,IF(AK45&lt;43,7,IF(AK45&lt;44,6,IF(AK45&lt;45,5,IF(AK45&lt;46,4,IF(AK45&lt;47,3,IF(AK45&lt;48,2,IF(AK45&lt;49,1,IF(AK45&lt;50,0,))))))))))))))))))))))))))))))))))))))))))))))))))</f>
        <v>43</v>
      </c>
      <c r="AM45" s="107">
        <f>SUM(D45,H45,J45,R45,T45,V45,X45,Z45,AB45,AD45,AJ45,AL45)</f>
        <v>250.5</v>
      </c>
      <c r="AN45" s="22">
        <f>AM45</f>
        <v>250.5</v>
      </c>
      <c r="AO45" s="23">
        <f>IF(ISNUMBER(AN45),RANK(AN45,$AN$11:$AN$58,0),"")</f>
        <v>35</v>
      </c>
      <c r="AP45" s="28">
        <v>46</v>
      </c>
    </row>
    <row r="46" spans="1:42" ht="21" customHeight="1" x14ac:dyDescent="0.25">
      <c r="A46" s="3">
        <v>8</v>
      </c>
      <c r="B46" s="28">
        <v>17</v>
      </c>
      <c r="C46" s="27">
        <v>46</v>
      </c>
      <c r="D46" s="14">
        <f>IF(C46&lt;1,0,IF(C46&lt;2,50,IF(C46&lt;3,48,IF(C46&lt;4,46,IF(C46&lt;5,45,IF(C46&lt;6,44,IF(C46&lt;7,43,IF(C46&lt;8,42,IF(C46&lt;9,41,IF(C46&lt;10,40,IF(C46&lt;11,39,IF(C46&lt;12,38,IF(C46&lt;13,37,IF(C46&lt;14,36,IF(C46&lt;15,35,IF(C46&lt;16,34,IF(C46&lt;17,33,IF(C46&lt;18,32,IF(C46&lt;19,31,IF(C46&lt;20,30,IF(C46&lt;21,29,IF(C46&lt;22,28,IF(C46&lt;23,27,IF(C46&lt;24,26,IF(C46&lt;25,25,IF(C46&lt;26,24,IF(C46&lt;27,23,IF(C46&lt;28,22,IF(C46&lt;29,21,IF(C46&lt;30,20,IF(C46&lt;31,19,IF(C46&lt;32,18,IF(C46&lt;33,17,IF(C46&lt;34,16,IF(C46&lt;35,15,IF(C46&lt;36,14,IF(C46&lt;37,13,IF(C46&lt;38,12,IF(C46&lt;39,11,IF(C46&lt;40,10,IF(C46&lt;41,9,IF(C46&lt;42,8,IF(C46&lt;43,7,IF(C46&lt;44,6,IF(C46&lt;45,5,IF(C46&lt;46,4,IF(C46&lt;47,3,IF(C46&lt;48,2,IF(C46&lt;49,1,IF(C46&lt;50,0,))))))))))))))))))))))))))))))))))))))))))))))))))</f>
        <v>3</v>
      </c>
      <c r="E46" s="19">
        <v>18</v>
      </c>
      <c r="F46" s="14">
        <f>IF(E46&lt;1,0,IF(E46&lt;2,50,IF(E46&lt;3,48,IF(E46&lt;4,46,IF(E46&lt;5,45,IF(E46&lt;6,44,IF(E46&lt;7,43,IF(E46&lt;8,42,IF(E46&lt;9,41,IF(E46&lt;10,40,IF(E46&lt;11,39,IF(E46&lt;12,38,IF(E46&lt;13,37,IF(E46&lt;14,36,IF(E46&lt;15,35,IF(E46&lt;16,34,IF(E46&lt;17,33,IF(E46&lt;18,32,IF(E46&lt;19,31,IF(E46&lt;20,30,IF(E46&lt;21,29,IF(E46&lt;22,28,IF(E46&lt;23,27,IF(E46&lt;24,26,IF(E46&lt;25,25,IF(E46&lt;26,24,IF(E46&lt;27,23,IF(E46&lt;28,22,IF(E46&lt;29,21,IF(E46&lt;30,20,IF(E46&lt;31,19,IF(E46&lt;32,18,IF(E46&lt;33,17,IF(E46&lt;34,16,IF(E46&lt;35,15,IF(E46&lt;36,14,IF(E46&lt;37,13,IF(E46&lt;38,12,IF(E46&lt;39,11,IF(E46&lt;40,10,IF(E46&lt;41,9,IF(E46&lt;42,8,IF(E46&lt;43,7,IF(E46&lt;44,6,IF(E46&lt;45,5,IF(E46&lt;46,4,IF(E46&lt;47,3,IF(E46&lt;48,2,IF(E46&lt;49,1,IF(E46&lt;50,0,))))))))))))))))))))))))))))))))))))))))))))))))))</f>
        <v>31</v>
      </c>
      <c r="G46" s="24">
        <v>33</v>
      </c>
      <c r="H46" s="15">
        <f>IF(G46&lt;1,0,IF(G46&lt;2,50,IF(G46&lt;3,48,IF(G46&lt;4,46,IF(G46&lt;5,45,IF(G46&lt;6,44,IF(G46&lt;7,43,IF(G46&lt;8,42,IF(G46&lt;9,41,IF(G46&lt;10,40,IF(G46&lt;11,39,IF(G46&lt;12,38,IF(G46&lt;13,37,IF(G46&lt;14,36,IF(G46&lt;15,35,IF(G46&lt;16,34,IF(G46&lt;17,33,IF(G46&lt;18,32,IF(G46&lt;19,31,IF(G46&lt;20,30,IF(G46&lt;21,29,IF(G46&lt;22,28,IF(G46&lt;23,27,IF(G46&lt;24,26,IF(G46&lt;25,25,IF(G46&lt;26,24,IF(G46&lt;27,23,IF(G46&lt;28,22,IF(G46&lt;29,21,IF(G46&lt;30,20,IF(G46&lt;31,19,IF(G46&lt;32,18,IF(G46&lt;33,17,IF(G46&lt;34,16,IF(G46&lt;35,15,IF(G46&lt;36,14,IF(G46&lt;37,13,IF(G46&lt;38,12,IF(G46&lt;39,11,IF(G46&lt;40,10,IF(G46&lt;41,9,IF(G46&lt;42,8,IF(G46&lt;43,7,IF(G46&lt;44,6,IF(G46&lt;45,5,IF(G46&lt;46,4,IF(G46&lt;47,3,IF(G46&lt;48,2,IF(G46&lt;49,1,IF(G46&lt;50,0,))))))))))))))))))))))))))))))))))))))))))))))))))</f>
        <v>16</v>
      </c>
      <c r="I46" s="24">
        <v>37</v>
      </c>
      <c r="J46" s="15">
        <f>IF(I46&lt;1,0,IF(I46&lt;2,50,IF(I46&lt;3,48,IF(I46&lt;4,46,IF(I46&lt;5,45,IF(I46&lt;6,44,IF(I46&lt;7,43,IF(I46&lt;8,42,IF(I46&lt;9,41,IF(I46&lt;10,40,IF(I46&lt;11,39,IF(I46&lt;12,38,IF(I46&lt;13,37,IF(I46&lt;14,36,IF(I46&lt;15,35,IF(I46&lt;16,34,IF(I46&lt;17,33,IF(I46&lt;18,32,IF(I46&lt;19,31,IF(I46&lt;20,30,IF(I46&lt;21,29,IF(I46&lt;22,28,IF(I46&lt;23,27,IF(I46&lt;24,26,IF(I46&lt;25,25,IF(I46&lt;26,24,IF(I46&lt;27,23,IF(I46&lt;28,22,IF(I46&lt;29,21,IF(I46&lt;30,20,IF(I46&lt;31,19,IF(I46&lt;32,18,IF(I46&lt;33,17,IF(I46&lt;34,16,IF(I46&lt;35,15,IF(I46&lt;36,14,IF(I46&lt;37,13,IF(I46&lt;38,12,IF(I46&lt;39,11,IF(I46&lt;40,10,IF(I46&lt;41,9,IF(I46&lt;42,8,IF(I46&lt;43,7,IF(I46&lt;44,6,IF(I46&lt;45,5,IF(I46&lt;46,4,IF(I46&lt;47,3,IF(I46&lt;48,2,IF(I46&lt;49,1,IF(I46&lt;50,0,))))))))))))))))))))))))))))))))))))))))))))))))))</f>
        <v>12</v>
      </c>
      <c r="K46" s="26"/>
      <c r="L46" s="51">
        <f>IF(K46&lt;1,0,IF(K46&lt;2,50,IF(K46&lt;3,48,IF(K46&lt;4,46,IF(K46&lt;5,45,IF(K46&lt;6,44,IF(K46&lt;7,43,IF(K46&lt;8,42,IF(K46&lt;9,41,IF(K46&lt;10,40,IF(K46&lt;11,39,IF(K46&lt;12,38,IF(K46&lt;13,37,IF(K46&lt;14,36,IF(K46&lt;15,35,IF(K46&lt;16,34,IF(K46&lt;17,33,IF(K46&lt;18,32,IF(K46&lt;19,31,IF(K46&lt;20,30,IF(K46&lt;21,29,IF(K46&lt;22,28,IF(K46&lt;23,27,IF(K46&lt;24,26,IF(K46&lt;25,25,IF(K46&lt;26,24,IF(K46&lt;27,23,IF(K46&lt;28,22,IF(K46&lt;29,21,IF(K46&lt;30,20,IF(K46&lt;31,19,IF(K46&lt;32,18,IF(K46&lt;33,17,IF(K46&lt;34,16,IF(K46&lt;35,15,IF(K46&lt;36,14,IF(K46&lt;37,13,IF(K46&lt;38,12,IF(K46&lt;39,11,IF(K46&lt;40,10,IF(K46&lt;41,9,IF(K46&lt;42,8,IF(K46&lt;43,7,IF(K46&lt;44,6,IF(K46&lt;45,5,IF(K46&lt;46,4,IF(K46&lt;47,3,IF(K46&lt;48,2,IF(K46&lt;49,1,IF(K46&lt;50,0,))))))))))))))))))))))))))))))))))))))))))))))))))</f>
        <v>0</v>
      </c>
      <c r="M46" s="26"/>
      <c r="N46" s="51">
        <f>IF(M46&lt;1,0,IF(M46&lt;2,50,IF(M46&lt;3,48,IF(M46&lt;4,46,IF(M46&lt;5,45,IF(M46&lt;6,44,IF(M46&lt;7,43,IF(M46&lt;8,42,IF(M46&lt;9,41,IF(M46&lt;10,40,IF(M46&lt;11,39,IF(M46&lt;12,38,IF(M46&lt;13,37,IF(M46&lt;14,36,IF(M46&lt;15,35,IF(M46&lt;16,34,IF(M46&lt;17,33,IF(M46&lt;18,32,IF(M46&lt;19,31,IF(M46&lt;20,30,IF(M46&lt;21,29,IF(M46&lt;22,28,IF(M46&lt;23,27,IF(M46&lt;24,26,IF(M46&lt;25,25,IF(M46&lt;26,24,IF(M46&lt;27,23,IF(M46&lt;28,22,IF(M46&lt;29,21,IF(M46&lt;30,20,IF(M46&lt;31,19,IF(M46&lt;32,18,IF(M46&lt;33,17,IF(M46&lt;34,16,IF(M46&lt;35,15,IF(M46&lt;36,14,IF(M46&lt;37,13,IF(M46&lt;38,12,IF(M46&lt;39,11,IF(M46&lt;40,10,IF(M46&lt;41,9,IF(M46&lt;42,8,IF(M46&lt;43,7,IF(M46&lt;44,6,IF(M46&lt;45,5,IF(M46&lt;46,4,IF(M46&lt;47,3,IF(M46&lt;48,2,IF(M46&lt;49,1,IF(M46&lt;50,0,))))))))))))))))))))))))))))))))))))))))))))))))))</f>
        <v>0</v>
      </c>
      <c r="O46" s="54"/>
      <c r="P46" s="104">
        <f>IF(O46&lt;1,0,IF(O46&lt;2,50,IF(O46&lt;3,48,IF(O46&lt;4,46,IF(O46&lt;5,45,IF(O46&lt;6,44,IF(O46&lt;7,43,IF(O46&lt;8,42,IF(O46&lt;9,41,IF(O46&lt;10,40,IF(O46&lt;11,39,IF(O46&lt;12,38,IF(O46&lt;13,37,IF(O46&lt;14,36,IF(O46&lt;15,35,IF(O46&lt;16,34,IF(O46&lt;17,33,IF(O46&lt;18,32,IF(O46&lt;19,31,IF(O46&lt;20,30,IF(O46&lt;21,29,IF(O46&lt;22,28,IF(O46&lt;23,27,IF(O46&lt;24,26,IF(O46&lt;25,25,IF(O46&lt;26,24,IF(O46&lt;27,23,IF(O46&lt;28,22,IF(O46&lt;29,21,IF(O46&lt;30,20,IF(O46&lt;31,19,IF(O46&lt;32,18,IF(O46&lt;33,17,IF(O46&lt;34,16,IF(O46&lt;35,15,IF(O46&lt;36,14,IF(O46&lt;37,13,IF(O46&lt;38,12,IF(O46&lt;39,11,IF(O46&lt;40,10,IF(O46&lt;41,9,IF(O46&lt;42,8,IF(O46&lt;43,7,IF(O46&lt;44,6,IF(O46&lt;45,5,IF(O46&lt;46,4,IF(O46&lt;47,3,IF(O46&lt;48,2,IF(O46&lt;49,1,IF(O46&lt;50,0,))))))))))))))))))))))))))))))))))))))))))))))))))</f>
        <v>0</v>
      </c>
      <c r="Q46" s="54"/>
      <c r="R46" s="104">
        <f>IF(Q46&lt;1,0,IF(Q46&lt;2,50,IF(Q46&lt;3,48,IF(Q46&lt;4,46,IF(Q46&lt;5,45,IF(Q46&lt;6,44,IF(Q46&lt;7,43,IF(Q46&lt;8,42,IF(Q46&lt;9,41,IF(Q46&lt;10,40,IF(Q46&lt;11,39,IF(Q46&lt;12,38,IF(Q46&lt;13,37,IF(Q46&lt;14,36,IF(Q46&lt;15,35,IF(Q46&lt;16,34,IF(Q46&lt;17,33,IF(Q46&lt;18,32,IF(Q46&lt;19,31,IF(Q46&lt;20,30,IF(Q46&lt;21,29,IF(Q46&lt;22,28,IF(Q46&lt;23,27,IF(Q46&lt;24,26,IF(Q46&lt;25,25,IF(Q46&lt;26,24,IF(Q46&lt;27,23,IF(Q46&lt;28,22,IF(Q46&lt;29,21,IF(Q46&lt;30,20,IF(Q46&lt;31,19,IF(Q46&lt;32,18,IF(Q46&lt;33,17,IF(Q46&lt;34,16,IF(Q46&lt;35,15,IF(Q46&lt;36,14,IF(Q46&lt;37,13,IF(Q46&lt;38,12,IF(Q46&lt;39,11,IF(Q46&lt;40,10,IF(Q46&lt;41,9,IF(Q46&lt;42,8,IF(Q46&lt;43,7,IF(Q46&lt;44,6,IF(Q46&lt;45,5,IF(Q46&lt;46,4,IF(Q46&lt;47,3,IF(Q46&lt;48,2,IF(Q46&lt;49,1,IF(Q46&lt;50,0,))))))))))))))))))))))))))))))))))))))))))))))))))</f>
        <v>0</v>
      </c>
      <c r="S46" s="25">
        <v>28</v>
      </c>
      <c r="T46" s="18">
        <f>IF(S46&lt;1,0,IF(S46&lt;2,50,IF(S46&lt;3,48,IF(S46&lt;4,46,IF(S46&lt;5,45,IF(S46&lt;6,44,IF(S46&lt;7,43,IF(S46&lt;8,42,IF(S46&lt;9,41,IF(S46&lt;10,40,IF(S46&lt;11,39,IF(S46&lt;12,38,IF(S46&lt;13,37,IF(S46&lt;14,36,IF(S46&lt;15,35,IF(S46&lt;16,34,IF(S46&lt;17,33,IF(S46&lt;18,32,IF(S46&lt;19,31,IF(S46&lt;20,30,IF(S46&lt;21,29,IF(S46&lt;22,28,IF(S46&lt;23,27,IF(S46&lt;24,26,IF(S46&lt;25,25,IF(S46&lt;26,24,IF(S46&lt;27,23,IF(S46&lt;28,22,IF(S46&lt;29,21,IF(S46&lt;30,20,IF(S46&lt;31,19,IF(S46&lt;32,18,IF(S46&lt;33,17,IF(S46&lt;34,16,IF(S46&lt;35,15,IF(S46&lt;36,14,IF(S46&lt;37,13,IF(S46&lt;38,12,IF(S46&lt;39,11,IF(S46&lt;40,10,IF(S46&lt;41,9,IF(S46&lt;42,8,IF(S46&lt;43,7,IF(S46&lt;44,6,IF(S46&lt;45,5,IF(S46&lt;46,4,IF(S46&lt;47,3,IF(S46&lt;48,2,IF(S46&lt;49,1,IF(S46&lt;50,0,))))))))))))))))))))))))))))))))))))))))))))))))))</f>
        <v>21</v>
      </c>
      <c r="U46" s="25">
        <v>45</v>
      </c>
      <c r="V46" s="18">
        <f>IF(U46&lt;1,0,IF(U46&lt;2,50,IF(U46&lt;3,48,IF(U46&lt;4,46,IF(U46&lt;5,45,IF(U46&lt;6,44,IF(U46&lt;7,43,IF(U46&lt;8,42,IF(U46&lt;9,41,IF(U46&lt;10,40,IF(U46&lt;11,39,IF(U46&lt;12,38,IF(U46&lt;13,37,IF(U46&lt;14,36,IF(U46&lt;15,35,IF(U46&lt;16,34,IF(U46&lt;17,33,IF(U46&lt;18,32,IF(U46&lt;19,31,IF(U46&lt;20,30,IF(U46&lt;21,29,IF(U46&lt;22,28,IF(U46&lt;23,27,IF(U46&lt;24,26,IF(U46&lt;25,25,IF(U46&lt;26,24,IF(U46&lt;27,23,IF(U46&lt;28,22,IF(U46&lt;29,21,IF(U46&lt;30,20,IF(U46&lt;31,19,IF(U46&lt;32,18,IF(U46&lt;33,17,IF(U46&lt;34,16,IF(U46&lt;35,15,IF(U46&lt;36,14,IF(U46&lt;37,13,IF(U46&lt;38,12,IF(U46&lt;39,11,IF(U46&lt;40,10,IF(U46&lt;41,9,IF(U46&lt;42,8,IF(U46&lt;43,7,IF(U46&lt;44,6,IF(U46&lt;45,5,IF(U46&lt;46,4,IF(U46&lt;47,3,IF(U46&lt;48,2,IF(U46&lt;49,1,IF(U46&lt;50,0,))))))))))))))))))))))))))))))))))))))))))))))))))</f>
        <v>4</v>
      </c>
      <c r="W46" s="19">
        <v>17</v>
      </c>
      <c r="X46" s="14">
        <f>IF(W46&lt;1,0,IF(W46&lt;2,50,IF(W46&lt;3,48,IF(W46&lt;4,46,IF(W46&lt;5,45,IF(W46&lt;6,44,IF(W46&lt;7,43,IF(W46&lt;8,42,IF(W46&lt;9,41,IF(W46&lt;10,40,IF(W46&lt;11,39,IF(W46&lt;12,38,IF(W46&lt;13,37,IF(W46&lt;14,36,IF(W46&lt;15,35,IF(W46&lt;16,34,IF(W46&lt;17,33,IF(W46&lt;18,32,IF(W46&lt;19,31,IF(W46&lt;20,30,IF(W46&lt;21,29,IF(W46&lt;22,28,IF(W46&lt;23,27,IF(W46&lt;24,26,IF(W46&lt;25,25,IF(W46&lt;26,24,IF(W46&lt;27,23,IF(W46&lt;28,22,IF(W46&lt;29,21,IF(W46&lt;30,20,IF(W46&lt;31,19,IF(W46&lt;32,18,IF(W46&lt;33,17,IF(W46&lt;34,16,IF(W46&lt;35,15,IF(W46&lt;36,14,IF(W46&lt;37,13,IF(W46&lt;38,12,IF(W46&lt;39,11,IF(W46&lt;40,10,IF(W46&lt;41,9,IF(W46&lt;42,8,IF(W46&lt;43,7,IF(W46&lt;44,6,IF(W46&lt;45,5,IF(W46&lt;46,4,IF(W46&lt;47,3,IF(W46&lt;48,2,IF(W46&lt;49,1,IF(W46&lt;50,0,))))))))))))))))))))))))))))))))))))))))))))))))))</f>
        <v>32</v>
      </c>
      <c r="Y46" s="19">
        <v>13</v>
      </c>
      <c r="Z46" s="14">
        <f>IF(Y46&lt;1,0,IF(Y46&lt;2,50,IF(Y46&lt;3,48,IF(Y46&lt;4,46,IF(Y46&lt;5,45,IF(Y46&lt;6,44,IF(Y46&lt;7,43,IF(Y46&lt;8,42,IF(Y46&lt;9,41,IF(Y46&lt;10,40,IF(Y46&lt;11,39,IF(Y46&lt;12,38,IF(Y46&lt;13,37,IF(Y46&lt;14,36,IF(Y46&lt;15,35,IF(Y46&lt;16,34,IF(Y46&lt;17,33,IF(Y46&lt;18,32,IF(Y46&lt;19,31,IF(Y46&lt;20,30,IF(Y46&lt;21,29,IF(Y46&lt;22,28,IF(Y46&lt;23,27,IF(Y46&lt;24,26,IF(Y46&lt;25,25,IF(Y46&lt;26,24,IF(Y46&lt;27,23,IF(Y46&lt;28,22,IF(Y46&lt;29,21,IF(Y46&lt;30,20,IF(Y46&lt;31,19,IF(Y46&lt;32,18,IF(Y46&lt;33,17,IF(Y46&lt;34,16,IF(Y46&lt;35,15,IF(Y46&lt;36,14,IF(Y46&lt;37,13,IF(Y46&lt;38,12,IF(Y46&lt;39,11,IF(Y46&lt;40,10,IF(Y46&lt;41,9,IF(Y46&lt;42,8,IF(Y46&lt;43,7,IF(Y46&lt;44,6,IF(Y46&lt;45,5,IF(Y46&lt;46,4,IF(Y46&lt;47,3,IF(Y46&lt;48,2,IF(Y46&lt;49,1,IF(Y46&lt;50,0,))))))))))))))))))))))))))))))))))))))))))))))))))</f>
        <v>36</v>
      </c>
      <c r="AA46" s="24" t="s">
        <v>37</v>
      </c>
      <c r="AB46" s="15">
        <v>20.5</v>
      </c>
      <c r="AC46" s="24">
        <v>25</v>
      </c>
      <c r="AD46" s="15">
        <f>IF(AC46&lt;1,0,IF(AC46&lt;2,50,IF(AC46&lt;3,48,IF(AC46&lt;4,46,IF(AC46&lt;5,45,IF(AC46&lt;6,44,IF(AC46&lt;7,43,IF(AC46&lt;8,42,IF(AC46&lt;9,41,IF(AC46&lt;10,40,IF(AC46&lt;11,39,IF(AC46&lt;12,38,IF(AC46&lt;13,37,IF(AC46&lt;14,36,IF(AC46&lt;15,35,IF(AC46&lt;16,34,IF(AC46&lt;17,33,IF(AC46&lt;18,32,IF(AC46&lt;19,31,IF(AC46&lt;20,30,IF(AC46&lt;21,29,IF(AC46&lt;22,28,IF(AC46&lt;23,27,IF(AC46&lt;24,26,IF(AC46&lt;25,25,IF(AC46&lt;26,24,IF(AC46&lt;27,23,IF(AC46&lt;28,22,IF(AC46&lt;29,21,IF(AC46&lt;30,20,IF(AC46&lt;31,19,IF(AC46&lt;32,18,IF(AC46&lt;33,17,IF(AC46&lt;34,16,IF(AC46&lt;35,15,IF(AC46&lt;36,14,IF(AC46&lt;37,13,IF(AC46&lt;38,12,IF(AC46&lt;39,11,IF(AC46&lt;40,10,IF(AC46&lt;41,9,IF(AC46&lt;42,8,IF(AC46&lt;43,7,IF(AC46&lt;44,6,IF(AC46&lt;45,5,IF(AC46&lt;46,4,IF(AC46&lt;47,3,IF(AC46&lt;48,2,IF(AC46&lt;49,1,IF(AC46&lt;50,0,))))))))))))))))))))))))))))))))))))))))))))))))))</f>
        <v>24</v>
      </c>
      <c r="AE46" s="26"/>
      <c r="AF46" s="51">
        <f>IF(AE46&lt;1,0,IF(AE46&lt;2,50,IF(AE46&lt;3,48,IF(AE46&lt;4,46,IF(AE46&lt;5,45,IF(AE46&lt;6,44,IF(AE46&lt;7,43,IF(AE46&lt;8,42,IF(AE46&lt;9,41,IF(AE46&lt;10,40,IF(AE46&lt;11,39,IF(AE46&lt;12,38,IF(AE46&lt;13,37,IF(AE46&lt;14,36,IF(AE46&lt;15,35,IF(AE46&lt;16,34,IF(AE46&lt;17,33,IF(AE46&lt;18,32,IF(AE46&lt;19,31,IF(AE46&lt;20,30,IF(AE46&lt;21,29,IF(AE46&lt;22,28,IF(AE46&lt;23,27,IF(AE46&lt;24,26,IF(AE46&lt;25,25,IF(AE46&lt;26,24,IF(AE46&lt;27,23,IF(AE46&lt;28,22,IF(AE46&lt;29,21,IF(AE46&lt;30,20,IF(AE46&lt;31,19,IF(AE46&lt;32,18,IF(AE46&lt;33,17,IF(AE46&lt;34,16,IF(AE46&lt;35,15,IF(AE46&lt;36,14,IF(AE46&lt;37,13,IF(AE46&lt;38,12,IF(AE46&lt;39,11,IF(AE46&lt;40,10,IF(AE46&lt;41,9,IF(AE46&lt;42,8,IF(AE46&lt;43,7,IF(AE46&lt;44,6,IF(AE46&lt;45,5,IF(AE46&lt;46,4,IF(AE46&lt;47,3,IF(AE46&lt;48,2,IF(AE46&lt;49,1,IF(AE46&lt;50,0,))))))))))))))))))))))))))))))))))))))))))))))))))</f>
        <v>0</v>
      </c>
      <c r="AG46" s="26"/>
      <c r="AH46" s="51">
        <f>IF(AG46&lt;1,0,IF(AG46&lt;2,50,IF(AG46&lt;3,48,IF(AG46&lt;4,46,IF(AG46&lt;5,45,IF(AG46&lt;6,44,IF(AG46&lt;7,43,IF(AG46&lt;8,42,IF(AG46&lt;9,41,IF(AG46&lt;10,40,IF(AG46&lt;11,39,IF(AG46&lt;12,38,IF(AG46&lt;13,37,IF(AG46&lt;14,36,IF(AG46&lt;15,35,IF(AG46&lt;16,34,IF(AG46&lt;17,33,IF(AG46&lt;18,32,IF(AG46&lt;19,31,IF(AG46&lt;20,30,IF(AG46&lt;21,29,IF(AG46&lt;22,28,IF(AG46&lt;23,27,IF(AG46&lt;24,26,IF(AG46&lt;25,25,IF(AG46&lt;26,24,IF(AG46&lt;27,23,IF(AG46&lt;28,22,IF(AG46&lt;29,21,IF(AG46&lt;30,20,IF(AG46&lt;31,19,IF(AG46&lt;32,18,IF(AG46&lt;33,17,IF(AG46&lt;34,16,IF(AG46&lt;35,15,IF(AG46&lt;36,14,IF(AG46&lt;37,13,IF(AG46&lt;38,12,IF(AG46&lt;39,11,IF(AG46&lt;40,10,IF(AG46&lt;41,9,IF(AG46&lt;42,8,IF(AG46&lt;43,7,IF(AG46&lt;44,6,IF(AG46&lt;45,5,IF(AG46&lt;46,4,IF(AG46&lt;47,3,IF(AG46&lt;48,2,IF(AG46&lt;49,1,IF(AG46&lt;50,0,))))))))))))))))))))))))))))))))))))))))))))))))))</f>
        <v>0</v>
      </c>
      <c r="AI46" s="30">
        <v>17</v>
      </c>
      <c r="AJ46" s="17">
        <f>IF(AI46&lt;1,0,IF(AI46&lt;2,50,IF(AI46&lt;3,48,IF(AI46&lt;4,46,IF(AI46&lt;5,45,IF(AI46&lt;6,44,IF(AI46&lt;7,43,IF(AI46&lt;8,42,IF(AI46&lt;9,41,IF(AI46&lt;10,40,IF(AI46&lt;11,39,IF(AI46&lt;12,38,IF(AI46&lt;13,37,IF(AI46&lt;14,36,IF(AI46&lt;15,35,IF(AI46&lt;16,34,IF(AI46&lt;17,33,IF(AI46&lt;18,32,IF(AI46&lt;19,31,IF(AI46&lt;20,30,IF(AI46&lt;21,29,IF(AI46&lt;22,28,IF(AI46&lt;23,27,IF(AI46&lt;24,26,IF(AI46&lt;25,25,IF(AI46&lt;26,24,IF(AI46&lt;27,23,IF(AI46&lt;28,22,IF(AI46&lt;29,21,IF(AI46&lt;30,20,IF(AI46&lt;31,19,IF(AI46&lt;32,18,IF(AI46&lt;33,17,IF(AI46&lt;34,16,IF(AI46&lt;35,15,IF(AI46&lt;36,14,IF(AI46&lt;37,13,IF(AI46&lt;38,12,IF(AI46&lt;39,11,IF(AI46&lt;40,10,IF(AI46&lt;41,9,IF(AI46&lt;42,8,IF(AI46&lt;43,7,IF(AI46&lt;44,6,IF(AI46&lt;45,5,IF(AI46&lt;46,4,IF(AI46&lt;47,3,IF(AI46&lt;48,2,IF(AI46&lt;49,1,IF(AI46&lt;50,0,))))))))))))))))))))))))))))))))))))))))))))))))))</f>
        <v>32</v>
      </c>
      <c r="AK46" s="30">
        <v>32</v>
      </c>
      <c r="AL46" s="17">
        <f>IF(AK46&lt;1,0,IF(AK46&lt;2,50,IF(AK46&lt;3,48,IF(AK46&lt;4,46,IF(AK46&lt;5,45,IF(AK46&lt;6,44,IF(AK46&lt;7,43,IF(AK46&lt;8,42,IF(AK46&lt;9,41,IF(AK46&lt;10,40,IF(AK46&lt;11,39,IF(AK46&lt;12,38,IF(AK46&lt;13,37,IF(AK46&lt;14,36,IF(AK46&lt;15,35,IF(AK46&lt;16,34,IF(AK46&lt;17,33,IF(AK46&lt;18,32,IF(AK46&lt;19,31,IF(AK46&lt;20,30,IF(AK46&lt;21,29,IF(AK46&lt;22,28,IF(AK46&lt;23,27,IF(AK46&lt;24,26,IF(AK46&lt;25,25,IF(AK46&lt;26,24,IF(AK46&lt;27,23,IF(AK46&lt;28,22,IF(AK46&lt;29,21,IF(AK46&lt;30,20,IF(AK46&lt;31,19,IF(AK46&lt;32,18,IF(AK46&lt;33,17,IF(AK46&lt;34,16,IF(AK46&lt;35,15,IF(AK46&lt;36,14,IF(AK46&lt;37,13,IF(AK46&lt;38,12,IF(AK46&lt;39,11,IF(AK46&lt;40,10,IF(AK46&lt;41,9,IF(AK46&lt;42,8,IF(AK46&lt;43,7,IF(AK46&lt;44,6,IF(AK46&lt;45,5,IF(AK46&lt;46,4,IF(AK46&lt;47,3,IF(AK46&lt;48,2,IF(AK46&lt;49,1,IF(AK46&lt;50,0,))))))))))))))))))))))))))))))))))))))))))))))))))</f>
        <v>17</v>
      </c>
      <c r="AM46" s="107">
        <f>SUM(D46,F46,H46,J46,T46,V46,X46,Z46,AB46,AD46,AJ46,AL46)</f>
        <v>248.5</v>
      </c>
      <c r="AN46" s="22">
        <f>AM46</f>
        <v>248.5</v>
      </c>
      <c r="AO46" s="23">
        <f>IF(ISNUMBER(AN46),RANK(AN46,$AN$11:$AN$58,0),"")</f>
        <v>36</v>
      </c>
      <c r="AP46" s="28">
        <v>17</v>
      </c>
    </row>
    <row r="47" spans="1:42" ht="21" customHeight="1" x14ac:dyDescent="0.25">
      <c r="A47" s="3">
        <v>46</v>
      </c>
      <c r="B47" s="28">
        <v>75</v>
      </c>
      <c r="C47" s="27" t="s">
        <v>10</v>
      </c>
      <c r="D47" s="14">
        <v>29.5</v>
      </c>
      <c r="E47" s="19">
        <v>28</v>
      </c>
      <c r="F47" s="14">
        <f>IF(E47&lt;1,0,IF(E47&lt;2,50,IF(E47&lt;3,48,IF(E47&lt;4,46,IF(E47&lt;5,45,IF(E47&lt;6,44,IF(E47&lt;7,43,IF(E47&lt;8,42,IF(E47&lt;9,41,IF(E47&lt;10,40,IF(E47&lt;11,39,IF(E47&lt;12,38,IF(E47&lt;13,37,IF(E47&lt;14,36,IF(E47&lt;15,35,IF(E47&lt;16,34,IF(E47&lt;17,33,IF(E47&lt;18,32,IF(E47&lt;19,31,IF(E47&lt;20,30,IF(E47&lt;21,29,IF(E47&lt;22,28,IF(E47&lt;23,27,IF(E47&lt;24,26,IF(E47&lt;25,25,IF(E47&lt;26,24,IF(E47&lt;27,23,IF(E47&lt;28,22,IF(E47&lt;29,21,IF(E47&lt;30,20,IF(E47&lt;31,19,IF(E47&lt;32,18,IF(E47&lt;33,17,IF(E47&lt;34,16,IF(E47&lt;35,15,IF(E47&lt;36,14,IF(E47&lt;37,13,IF(E47&lt;38,12,IF(E47&lt;39,11,IF(E47&lt;40,10,IF(E47&lt;41,9,IF(E47&lt;42,8,IF(E47&lt;43,7,IF(E47&lt;44,6,IF(E47&lt;45,5,IF(E47&lt;46,4,IF(E47&lt;47,3,IF(E47&lt;48,2,IF(E47&lt;49,1,IF(E47&lt;50,0,))))))))))))))))))))))))))))))))))))))))))))))))))</f>
        <v>21</v>
      </c>
      <c r="G47" s="24"/>
      <c r="H47" s="52">
        <f>IF(G47&lt;1,0,IF(G47&lt;2,50,IF(G47&lt;3,48,IF(G47&lt;4,46,IF(G47&lt;5,45,IF(G47&lt;6,44,IF(G47&lt;7,43,IF(G47&lt;8,42,IF(G47&lt;9,41,IF(G47&lt;10,40,IF(G47&lt;11,39,IF(G47&lt;12,38,IF(G47&lt;13,37,IF(G47&lt;14,36,IF(G47&lt;15,35,IF(G47&lt;16,34,IF(G47&lt;17,33,IF(G47&lt;18,32,IF(G47&lt;19,31,IF(G47&lt;20,30,IF(G47&lt;21,29,IF(G47&lt;22,28,IF(G47&lt;23,27,IF(G47&lt;24,26,IF(G47&lt;25,25,IF(G47&lt;26,24,IF(G47&lt;27,23,IF(G47&lt;28,22,IF(G47&lt;29,21,IF(G47&lt;30,20,IF(G47&lt;31,19,IF(G47&lt;32,18,IF(G47&lt;33,17,IF(G47&lt;34,16,IF(G47&lt;35,15,IF(G47&lt;36,14,IF(G47&lt;37,13,IF(G47&lt;38,12,IF(G47&lt;39,11,IF(G47&lt;40,10,IF(G47&lt;41,9,IF(G47&lt;42,8,IF(G47&lt;43,7,IF(G47&lt;44,6,IF(G47&lt;45,5,IF(G47&lt;46,4,IF(G47&lt;47,3,IF(G47&lt;48,2,IF(G47&lt;49,1,IF(G47&lt;50,0,))))))))))))))))))))))))))))))))))))))))))))))))))</f>
        <v>0</v>
      </c>
      <c r="I47" s="24"/>
      <c r="J47" s="52">
        <f>IF(I47&lt;1,0,IF(I47&lt;2,50,IF(I47&lt;3,48,IF(I47&lt;4,46,IF(I47&lt;5,45,IF(I47&lt;6,44,IF(I47&lt;7,43,IF(I47&lt;8,42,IF(I47&lt;9,41,IF(I47&lt;10,40,IF(I47&lt;11,39,IF(I47&lt;12,38,IF(I47&lt;13,37,IF(I47&lt;14,36,IF(I47&lt;15,35,IF(I47&lt;16,34,IF(I47&lt;17,33,IF(I47&lt;18,32,IF(I47&lt;19,31,IF(I47&lt;20,30,IF(I47&lt;21,29,IF(I47&lt;22,28,IF(I47&lt;23,27,IF(I47&lt;24,26,IF(I47&lt;25,25,IF(I47&lt;26,24,IF(I47&lt;27,23,IF(I47&lt;28,22,IF(I47&lt;29,21,IF(I47&lt;30,20,IF(I47&lt;31,19,IF(I47&lt;32,18,IF(I47&lt;33,17,IF(I47&lt;34,16,IF(I47&lt;35,15,IF(I47&lt;36,14,IF(I47&lt;37,13,IF(I47&lt;38,12,IF(I47&lt;39,11,IF(I47&lt;40,10,IF(I47&lt;41,9,IF(I47&lt;42,8,IF(I47&lt;43,7,IF(I47&lt;44,6,IF(I47&lt;45,5,IF(I47&lt;46,4,IF(I47&lt;47,3,IF(I47&lt;48,2,IF(I47&lt;49,1,IF(I47&lt;50,0,))))))))))))))))))))))))))))))))))))))))))))))))))</f>
        <v>0</v>
      </c>
      <c r="K47" s="26"/>
      <c r="L47" s="16">
        <f>IF(K47&lt;1,0,IF(K47&lt;2,50,IF(K47&lt;3,48,IF(K47&lt;4,46,IF(K47&lt;5,45,IF(K47&lt;6,44,IF(K47&lt;7,43,IF(K47&lt;8,42,IF(K47&lt;9,41,IF(K47&lt;10,40,IF(K47&lt;11,39,IF(K47&lt;12,38,IF(K47&lt;13,37,IF(K47&lt;14,36,IF(K47&lt;15,35,IF(K47&lt;16,34,IF(K47&lt;17,33,IF(K47&lt;18,32,IF(K47&lt;19,31,IF(K47&lt;20,30,IF(K47&lt;21,29,IF(K47&lt;22,28,IF(K47&lt;23,27,IF(K47&lt;24,26,IF(K47&lt;25,25,IF(K47&lt;26,24,IF(K47&lt;27,23,IF(K47&lt;28,22,IF(K47&lt;29,21,IF(K47&lt;30,20,IF(K47&lt;31,19,IF(K47&lt;32,18,IF(K47&lt;33,17,IF(K47&lt;34,16,IF(K47&lt;35,15,IF(K47&lt;36,14,IF(K47&lt;37,13,IF(K47&lt;38,12,IF(K47&lt;39,11,IF(K47&lt;40,10,IF(K47&lt;41,9,IF(K47&lt;42,8,IF(K47&lt;43,7,IF(K47&lt;44,6,IF(K47&lt;45,5,IF(K47&lt;46,4,IF(K47&lt;47,3,IF(K47&lt;48,2,IF(K47&lt;49,1,IF(K47&lt;50,0,))))))))))))))))))))))))))))))))))))))))))))))))))</f>
        <v>0</v>
      </c>
      <c r="M47" s="26">
        <v>18</v>
      </c>
      <c r="N47" s="16">
        <f>IF(M47&lt;1,0,IF(M47&lt;2,50,IF(M47&lt;3,48,IF(M47&lt;4,46,IF(M47&lt;5,45,IF(M47&lt;6,44,IF(M47&lt;7,43,IF(M47&lt;8,42,IF(M47&lt;9,41,IF(M47&lt;10,40,IF(M47&lt;11,39,IF(M47&lt;12,38,IF(M47&lt;13,37,IF(M47&lt;14,36,IF(M47&lt;15,35,IF(M47&lt;16,34,IF(M47&lt;17,33,IF(M47&lt;18,32,IF(M47&lt;19,31,IF(M47&lt;20,30,IF(M47&lt;21,29,IF(M47&lt;22,28,IF(M47&lt;23,27,IF(M47&lt;24,26,IF(M47&lt;25,25,IF(M47&lt;26,24,IF(M47&lt;27,23,IF(M47&lt;28,22,IF(M47&lt;29,21,IF(M47&lt;30,20,IF(M47&lt;31,19,IF(M47&lt;32,18,IF(M47&lt;33,17,IF(M47&lt;34,16,IF(M47&lt;35,15,IF(M47&lt;36,14,IF(M47&lt;37,13,IF(M47&lt;38,12,IF(M47&lt;39,11,IF(M47&lt;40,10,IF(M47&lt;41,9,IF(M47&lt;42,8,IF(M47&lt;43,7,IF(M47&lt;44,6,IF(M47&lt;45,5,IF(M47&lt;46,4,IF(M47&lt;47,3,IF(M47&lt;48,2,IF(M47&lt;49,1,IF(M47&lt;50,0,))))))))))))))))))))))))))))))))))))))))))))))))))</f>
        <v>31</v>
      </c>
      <c r="O47" s="54"/>
      <c r="P47" s="17">
        <f>IF(O47&lt;1,0,IF(O47&lt;2,50,IF(O47&lt;3,48,IF(O47&lt;4,46,IF(O47&lt;5,45,IF(O47&lt;6,44,IF(O47&lt;7,43,IF(O47&lt;8,42,IF(O47&lt;9,41,IF(O47&lt;10,40,IF(O47&lt;11,39,IF(O47&lt;12,38,IF(O47&lt;13,37,IF(O47&lt;14,36,IF(O47&lt;15,35,IF(O47&lt;16,34,IF(O47&lt;17,33,IF(O47&lt;18,32,IF(O47&lt;19,31,IF(O47&lt;20,30,IF(O47&lt;21,29,IF(O47&lt;22,28,IF(O47&lt;23,27,IF(O47&lt;24,26,IF(O47&lt;25,25,IF(O47&lt;26,24,IF(O47&lt;27,23,IF(O47&lt;28,22,IF(O47&lt;29,21,IF(O47&lt;30,20,IF(O47&lt;31,19,IF(O47&lt;32,18,IF(O47&lt;33,17,IF(O47&lt;34,16,IF(O47&lt;35,15,IF(O47&lt;36,14,IF(O47&lt;37,13,IF(O47&lt;38,12,IF(O47&lt;39,11,IF(O47&lt;40,10,IF(O47&lt;41,9,IF(O47&lt;42,8,IF(O47&lt;43,7,IF(O47&lt;44,6,IF(O47&lt;45,5,IF(O47&lt;46,4,IF(O47&lt;47,3,IF(O47&lt;48,2,IF(O47&lt;49,1,IF(O47&lt;50,0,))))))))))))))))))))))))))))))))))))))))))))))))))</f>
        <v>0</v>
      </c>
      <c r="Q47" s="54"/>
      <c r="R47" s="17">
        <f>IF(Q47&lt;1,0,IF(Q47&lt;2,50,IF(Q47&lt;3,48,IF(Q47&lt;4,46,IF(Q47&lt;5,45,IF(Q47&lt;6,44,IF(Q47&lt;7,43,IF(Q47&lt;8,42,IF(Q47&lt;9,41,IF(Q47&lt;10,40,IF(Q47&lt;11,39,IF(Q47&lt;12,38,IF(Q47&lt;13,37,IF(Q47&lt;14,36,IF(Q47&lt;15,35,IF(Q47&lt;16,34,IF(Q47&lt;17,33,IF(Q47&lt;18,32,IF(Q47&lt;19,31,IF(Q47&lt;20,30,IF(Q47&lt;21,29,IF(Q47&lt;22,28,IF(Q47&lt;23,27,IF(Q47&lt;24,26,IF(Q47&lt;25,25,IF(Q47&lt;26,24,IF(Q47&lt;27,23,IF(Q47&lt;28,22,IF(Q47&lt;29,21,IF(Q47&lt;30,20,IF(Q47&lt;31,19,IF(Q47&lt;32,18,IF(Q47&lt;33,17,IF(Q47&lt;34,16,IF(Q47&lt;35,15,IF(Q47&lt;36,14,IF(Q47&lt;37,13,IF(Q47&lt;38,12,IF(Q47&lt;39,11,IF(Q47&lt;40,10,IF(Q47&lt;41,9,IF(Q47&lt;42,8,IF(Q47&lt;43,7,IF(Q47&lt;44,6,IF(Q47&lt;45,5,IF(Q47&lt;46,4,IF(Q47&lt;47,3,IF(Q47&lt;48,2,IF(Q47&lt;49,1,IF(Q47&lt;50,0,))))))))))))))))))))))))))))))))))))))))))))))))))</f>
        <v>0</v>
      </c>
      <c r="S47" s="25"/>
      <c r="T47" s="18">
        <f>IF(S47&lt;1,0,IF(S47&lt;2,50,IF(S47&lt;3,48,IF(S47&lt;4,46,IF(S47&lt;5,45,IF(S47&lt;6,44,IF(S47&lt;7,43,IF(S47&lt;8,42,IF(S47&lt;9,41,IF(S47&lt;10,40,IF(S47&lt;11,39,IF(S47&lt;12,38,IF(S47&lt;13,37,IF(S47&lt;14,36,IF(S47&lt;15,35,IF(S47&lt;16,34,IF(S47&lt;17,33,IF(S47&lt;18,32,IF(S47&lt;19,31,IF(S47&lt;20,30,IF(S47&lt;21,29,IF(S47&lt;22,28,IF(S47&lt;23,27,IF(S47&lt;24,26,IF(S47&lt;25,25,IF(S47&lt;26,24,IF(S47&lt;27,23,IF(S47&lt;28,22,IF(S47&lt;29,21,IF(S47&lt;30,20,IF(S47&lt;31,19,IF(S47&lt;32,18,IF(S47&lt;33,17,IF(S47&lt;34,16,IF(S47&lt;35,15,IF(S47&lt;36,14,IF(S47&lt;37,13,IF(S47&lt;38,12,IF(S47&lt;39,11,IF(S47&lt;40,10,IF(S47&lt;41,9,IF(S47&lt;42,8,IF(S47&lt;43,7,IF(S47&lt;44,6,IF(S47&lt;45,5,IF(S47&lt;46,4,IF(S47&lt;47,3,IF(S47&lt;48,2,IF(S47&lt;49,1,IF(S47&lt;50,0,))))))))))))))))))))))))))))))))))))))))))))))))))</f>
        <v>0</v>
      </c>
      <c r="U47" s="25">
        <v>1</v>
      </c>
      <c r="V47" s="18">
        <f>IF(U47&lt;1,0,IF(U47&lt;2,50,IF(U47&lt;3,48,IF(U47&lt;4,46,IF(U47&lt;5,45,IF(U47&lt;6,44,IF(U47&lt;7,43,IF(U47&lt;8,42,IF(U47&lt;9,41,IF(U47&lt;10,40,IF(U47&lt;11,39,IF(U47&lt;12,38,IF(U47&lt;13,37,IF(U47&lt;14,36,IF(U47&lt;15,35,IF(U47&lt;16,34,IF(U47&lt;17,33,IF(U47&lt;18,32,IF(U47&lt;19,31,IF(U47&lt;20,30,IF(U47&lt;21,29,IF(U47&lt;22,28,IF(U47&lt;23,27,IF(U47&lt;24,26,IF(U47&lt;25,25,IF(U47&lt;26,24,IF(U47&lt;27,23,IF(U47&lt;28,22,IF(U47&lt;29,21,IF(U47&lt;30,20,IF(U47&lt;31,19,IF(U47&lt;32,18,IF(U47&lt;33,17,IF(U47&lt;34,16,IF(U47&lt;35,15,IF(U47&lt;36,14,IF(U47&lt;37,13,IF(U47&lt;38,12,IF(U47&lt;39,11,IF(U47&lt;40,10,IF(U47&lt;41,9,IF(U47&lt;42,8,IF(U47&lt;43,7,IF(U47&lt;44,6,IF(U47&lt;45,5,IF(U47&lt;46,4,IF(U47&lt;47,3,IF(U47&lt;48,2,IF(U47&lt;49,1,IF(U47&lt;50,0,))))))))))))))))))))))))))))))))))))))))))))))))))</f>
        <v>50</v>
      </c>
      <c r="W47" s="19">
        <v>4</v>
      </c>
      <c r="X47" s="14">
        <f>IF(W47&lt;1,0,IF(W47&lt;2,50,IF(W47&lt;3,48,IF(W47&lt;4,46,IF(W47&lt;5,45,IF(W47&lt;6,44,IF(W47&lt;7,43,IF(W47&lt;8,42,IF(W47&lt;9,41,IF(W47&lt;10,40,IF(W47&lt;11,39,IF(W47&lt;12,38,IF(W47&lt;13,37,IF(W47&lt;14,36,IF(W47&lt;15,35,IF(W47&lt;16,34,IF(W47&lt;17,33,IF(W47&lt;18,32,IF(W47&lt;19,31,IF(W47&lt;20,30,IF(W47&lt;21,29,IF(W47&lt;22,28,IF(W47&lt;23,27,IF(W47&lt;24,26,IF(W47&lt;25,25,IF(W47&lt;26,24,IF(W47&lt;27,23,IF(W47&lt;28,22,IF(W47&lt;29,21,IF(W47&lt;30,20,IF(W47&lt;31,19,IF(W47&lt;32,18,IF(W47&lt;33,17,IF(W47&lt;34,16,IF(W47&lt;35,15,IF(W47&lt;36,14,IF(W47&lt;37,13,IF(W47&lt;38,12,IF(W47&lt;39,11,IF(W47&lt;40,10,IF(W47&lt;41,9,IF(W47&lt;42,8,IF(W47&lt;43,7,IF(W47&lt;44,6,IF(W47&lt;45,5,IF(W47&lt;46,4,IF(W47&lt;47,3,IF(W47&lt;48,2,IF(W47&lt;49,1,IF(W47&lt;50,0,))))))))))))))))))))))))))))))))))))))))))))))))))</f>
        <v>45</v>
      </c>
      <c r="Y47" s="19">
        <v>22</v>
      </c>
      <c r="Z47" s="14">
        <f>IF(Y47&lt;1,0,IF(Y47&lt;2,50,IF(Y47&lt;3,48,IF(Y47&lt;4,46,IF(Y47&lt;5,45,IF(Y47&lt;6,44,IF(Y47&lt;7,43,IF(Y47&lt;8,42,IF(Y47&lt;9,41,IF(Y47&lt;10,40,IF(Y47&lt;11,39,IF(Y47&lt;12,38,IF(Y47&lt;13,37,IF(Y47&lt;14,36,IF(Y47&lt;15,35,IF(Y47&lt;16,34,IF(Y47&lt;17,33,IF(Y47&lt;18,32,IF(Y47&lt;19,31,IF(Y47&lt;20,30,IF(Y47&lt;21,29,IF(Y47&lt;22,28,IF(Y47&lt;23,27,IF(Y47&lt;24,26,IF(Y47&lt;25,25,IF(Y47&lt;26,24,IF(Y47&lt;27,23,IF(Y47&lt;28,22,IF(Y47&lt;29,21,IF(Y47&lt;30,20,IF(Y47&lt;31,19,IF(Y47&lt;32,18,IF(Y47&lt;33,17,IF(Y47&lt;34,16,IF(Y47&lt;35,15,IF(Y47&lt;36,14,IF(Y47&lt;37,13,IF(Y47&lt;38,12,IF(Y47&lt;39,11,IF(Y47&lt;40,10,IF(Y47&lt;41,9,IF(Y47&lt;42,8,IF(Y47&lt;43,7,IF(Y47&lt;44,6,IF(Y47&lt;45,5,IF(Y47&lt;46,4,IF(Y47&lt;47,3,IF(Y47&lt;48,2,IF(Y47&lt;49,1,IF(Y47&lt;50,0,))))))))))))))))))))))))))))))))))))))))))))))))))</f>
        <v>27</v>
      </c>
      <c r="AA47" s="24"/>
      <c r="AB47" s="15">
        <f>IF(AA47&lt;1,0,IF(AA47&lt;2,50,IF(AA47&lt;3,48,IF(AA47&lt;4,46,IF(AA47&lt;5,45,IF(AA47&lt;6,44,IF(AA47&lt;7,43,IF(AA47&lt;8,42,IF(AA47&lt;9,41,IF(AA47&lt;10,40,IF(AA47&lt;11,39,IF(AA47&lt;12,38,IF(AA47&lt;13,37,IF(AA47&lt;14,36,IF(AA47&lt;15,35,IF(AA47&lt;16,34,IF(AA47&lt;17,33,IF(AA47&lt;18,32,IF(AA47&lt;19,31,IF(AA47&lt;20,30,IF(AA47&lt;21,29,IF(AA47&lt;22,28,IF(AA47&lt;23,27,IF(AA47&lt;24,26,IF(AA47&lt;25,25,IF(AA47&lt;26,24,IF(AA47&lt;27,23,IF(AA47&lt;28,22,IF(AA47&lt;29,21,IF(AA47&lt;30,20,IF(AA47&lt;31,19,IF(AA47&lt;32,18,IF(AA47&lt;33,17,IF(AA47&lt;34,16,IF(AA47&lt;35,15,IF(AA47&lt;36,14,IF(AA47&lt;37,13,IF(AA47&lt;38,12,IF(AA47&lt;39,11,IF(AA47&lt;40,10,IF(AA47&lt;41,9,IF(AA47&lt;42,8,IF(AA47&lt;43,7,IF(AA47&lt;44,6,IF(AA47&lt;45,5,IF(AA47&lt;46,4,IF(AA47&lt;47,3,IF(AA47&lt;48,2,IF(AA47&lt;49,1,IF(AA47&lt;50,0,))))))))))))))))))))))))))))))))))))))))))))))))))</f>
        <v>0</v>
      </c>
      <c r="AC47" s="24"/>
      <c r="AD47" s="15">
        <f>IF(AC47&lt;1,0,IF(AC47&lt;2,50,IF(AC47&lt;3,48,IF(AC47&lt;4,46,IF(AC47&lt;5,45,IF(AC47&lt;6,44,IF(AC47&lt;7,43,IF(AC47&lt;8,42,IF(AC47&lt;9,41,IF(AC47&lt;10,40,IF(AC47&lt;11,39,IF(AC47&lt;12,38,IF(AC47&lt;13,37,IF(AC47&lt;14,36,IF(AC47&lt;15,35,IF(AC47&lt;16,34,IF(AC47&lt;17,33,IF(AC47&lt;18,32,IF(AC47&lt;19,31,IF(AC47&lt;20,30,IF(AC47&lt;21,29,IF(AC47&lt;22,28,IF(AC47&lt;23,27,IF(AC47&lt;24,26,IF(AC47&lt;25,25,IF(AC47&lt;26,24,IF(AC47&lt;27,23,IF(AC47&lt;28,22,IF(AC47&lt;29,21,IF(AC47&lt;30,20,IF(AC47&lt;31,19,IF(AC47&lt;32,18,IF(AC47&lt;33,17,IF(AC47&lt;34,16,IF(AC47&lt;35,15,IF(AC47&lt;36,14,IF(AC47&lt;37,13,IF(AC47&lt;38,12,IF(AC47&lt;39,11,IF(AC47&lt;40,10,IF(AC47&lt;41,9,IF(AC47&lt;42,8,IF(AC47&lt;43,7,IF(AC47&lt;44,6,IF(AC47&lt;45,5,IF(AC47&lt;46,4,IF(AC47&lt;47,3,IF(AC47&lt;48,2,IF(AC47&lt;49,1,IF(AC47&lt;50,0,))))))))))))))))))))))))))))))))))))))))))))))))))</f>
        <v>0</v>
      </c>
      <c r="AE47" s="26"/>
      <c r="AF47" s="51">
        <f>IF(AE47&lt;1,0,IF(AE47&lt;2,50,IF(AE47&lt;3,48,IF(AE47&lt;4,46,IF(AE47&lt;5,45,IF(AE47&lt;6,44,IF(AE47&lt;7,43,IF(AE47&lt;8,42,IF(AE47&lt;9,41,IF(AE47&lt;10,40,IF(AE47&lt;11,39,IF(AE47&lt;12,38,IF(AE47&lt;13,37,IF(AE47&lt;14,36,IF(AE47&lt;15,35,IF(AE47&lt;16,34,IF(AE47&lt;17,33,IF(AE47&lt;18,32,IF(AE47&lt;19,31,IF(AE47&lt;20,30,IF(AE47&lt;21,29,IF(AE47&lt;22,28,IF(AE47&lt;23,27,IF(AE47&lt;24,26,IF(AE47&lt;25,25,IF(AE47&lt;26,24,IF(AE47&lt;27,23,IF(AE47&lt;28,22,IF(AE47&lt;29,21,IF(AE47&lt;30,20,IF(AE47&lt;31,19,IF(AE47&lt;32,18,IF(AE47&lt;33,17,IF(AE47&lt;34,16,IF(AE47&lt;35,15,IF(AE47&lt;36,14,IF(AE47&lt;37,13,IF(AE47&lt;38,12,IF(AE47&lt;39,11,IF(AE47&lt;40,10,IF(AE47&lt;41,9,IF(AE47&lt;42,8,IF(AE47&lt;43,7,IF(AE47&lt;44,6,IF(AE47&lt;45,5,IF(AE47&lt;46,4,IF(AE47&lt;47,3,IF(AE47&lt;48,2,IF(AE47&lt;49,1,IF(AE47&lt;50,0,))))))))))))))))))))))))))))))))))))))))))))))))))</f>
        <v>0</v>
      </c>
      <c r="AG47" s="26">
        <v>10</v>
      </c>
      <c r="AH47" s="16">
        <f>IF(AG47&lt;1,0,IF(AG47&lt;2,50,IF(AG47&lt;3,48,IF(AG47&lt;4,46,IF(AG47&lt;5,45,IF(AG47&lt;6,44,IF(AG47&lt;7,43,IF(AG47&lt;8,42,IF(AG47&lt;9,41,IF(AG47&lt;10,40,IF(AG47&lt;11,39,IF(AG47&lt;12,38,IF(AG47&lt;13,37,IF(AG47&lt;14,36,IF(AG47&lt;15,35,IF(AG47&lt;16,34,IF(AG47&lt;17,33,IF(AG47&lt;18,32,IF(AG47&lt;19,31,IF(AG47&lt;20,30,IF(AG47&lt;21,29,IF(AG47&lt;22,28,IF(AG47&lt;23,27,IF(AG47&lt;24,26,IF(AG47&lt;25,25,IF(AG47&lt;26,24,IF(AG47&lt;27,23,IF(AG47&lt;28,22,IF(AG47&lt;29,21,IF(AG47&lt;30,20,IF(AG47&lt;31,19,IF(AG47&lt;32,18,IF(AG47&lt;33,17,IF(AG47&lt;34,16,IF(AG47&lt;35,15,IF(AG47&lt;36,14,IF(AG47&lt;37,13,IF(AG47&lt;38,12,IF(AG47&lt;39,11,IF(AG47&lt;40,10,IF(AG47&lt;41,9,IF(AG47&lt;42,8,IF(AG47&lt;43,7,IF(AG47&lt;44,6,IF(AG47&lt;45,5,IF(AG47&lt;46,4,IF(AG47&lt;47,3,IF(AG47&lt;48,2,IF(AG47&lt;49,1,IF(AG47&lt;50,0,))))))))))))))))))))))))))))))))))))))))))))))))))</f>
        <v>39</v>
      </c>
      <c r="AI47" s="30"/>
      <c r="AJ47" s="104">
        <f>IF(AI47&lt;1,0,IF(AI47&lt;2,50,IF(AI47&lt;3,48,IF(AI47&lt;4,46,IF(AI47&lt;5,45,IF(AI47&lt;6,44,IF(AI47&lt;7,43,IF(AI47&lt;8,42,IF(AI47&lt;9,41,IF(AI47&lt;10,40,IF(AI47&lt;11,39,IF(AI47&lt;12,38,IF(AI47&lt;13,37,IF(AI47&lt;14,36,IF(AI47&lt;15,35,IF(AI47&lt;16,34,IF(AI47&lt;17,33,IF(AI47&lt;18,32,IF(AI47&lt;19,31,IF(AI47&lt;20,30,IF(AI47&lt;21,29,IF(AI47&lt;22,28,IF(AI47&lt;23,27,IF(AI47&lt;24,26,IF(AI47&lt;25,25,IF(AI47&lt;26,24,IF(AI47&lt;27,23,IF(AI47&lt;28,22,IF(AI47&lt;29,21,IF(AI47&lt;30,20,IF(AI47&lt;31,19,IF(AI47&lt;32,18,IF(AI47&lt;33,17,IF(AI47&lt;34,16,IF(AI47&lt;35,15,IF(AI47&lt;36,14,IF(AI47&lt;37,13,IF(AI47&lt;38,12,IF(AI47&lt;39,11,IF(AI47&lt;40,10,IF(AI47&lt;41,9,IF(AI47&lt;42,8,IF(AI47&lt;43,7,IF(AI47&lt;44,6,IF(AI47&lt;45,5,IF(AI47&lt;46,4,IF(AI47&lt;47,3,IF(AI47&lt;48,2,IF(AI47&lt;49,1,IF(AI47&lt;50,0,))))))))))))))))))))))))))))))))))))))))))))))))))</f>
        <v>0</v>
      </c>
      <c r="AK47" s="30"/>
      <c r="AL47" s="104">
        <f>IF(AK47&lt;1,0,IF(AK47&lt;2,50,IF(AK47&lt;3,48,IF(AK47&lt;4,46,IF(AK47&lt;5,45,IF(AK47&lt;6,44,IF(AK47&lt;7,43,IF(AK47&lt;8,42,IF(AK47&lt;9,41,IF(AK47&lt;10,40,IF(AK47&lt;11,39,IF(AK47&lt;12,38,IF(AK47&lt;13,37,IF(AK47&lt;14,36,IF(AK47&lt;15,35,IF(AK47&lt;16,34,IF(AK47&lt;17,33,IF(AK47&lt;18,32,IF(AK47&lt;19,31,IF(AK47&lt;20,30,IF(AK47&lt;21,29,IF(AK47&lt;22,28,IF(AK47&lt;23,27,IF(AK47&lt;24,26,IF(AK47&lt;25,25,IF(AK47&lt;26,24,IF(AK47&lt;27,23,IF(AK47&lt;28,22,IF(AK47&lt;29,21,IF(AK47&lt;30,20,IF(AK47&lt;31,19,IF(AK47&lt;32,18,IF(AK47&lt;33,17,IF(AK47&lt;34,16,IF(AK47&lt;35,15,IF(AK47&lt;36,14,IF(AK47&lt;37,13,IF(AK47&lt;38,12,IF(AK47&lt;39,11,IF(AK47&lt;40,10,IF(AK47&lt;41,9,IF(AK47&lt;42,8,IF(AK47&lt;43,7,IF(AK47&lt;44,6,IF(AK47&lt;45,5,IF(AK47&lt;46,4,IF(AK47&lt;47,3,IF(AK47&lt;48,2,IF(AK47&lt;49,1,IF(AK47&lt;50,0,))))))))))))))))))))))))))))))))))))))))))))))))))</f>
        <v>0</v>
      </c>
      <c r="AM47" s="107">
        <f>SUM(D47,F47,L47,N47,P47,R47,T47,V47,X47,Z47,AB47,AH47)</f>
        <v>242.5</v>
      </c>
      <c r="AN47" s="22">
        <f>AM47</f>
        <v>242.5</v>
      </c>
      <c r="AO47" s="23">
        <f>IF(ISNUMBER(AN47),RANK(AN47,$AN$11:$AN$58,0),"")</f>
        <v>37</v>
      </c>
      <c r="AP47" s="28">
        <v>75</v>
      </c>
    </row>
    <row r="48" spans="1:42" ht="21" customHeight="1" x14ac:dyDescent="0.25">
      <c r="A48" s="3">
        <v>18</v>
      </c>
      <c r="B48" s="28">
        <v>29</v>
      </c>
      <c r="C48" s="27">
        <v>38</v>
      </c>
      <c r="D48" s="14">
        <f>IF(C48&lt;1,0,IF(C48&lt;2,50,IF(C48&lt;3,48,IF(C48&lt;4,46,IF(C48&lt;5,45,IF(C48&lt;6,44,IF(C48&lt;7,43,IF(C48&lt;8,42,IF(C48&lt;9,41,IF(C48&lt;10,40,IF(C48&lt;11,39,IF(C48&lt;12,38,IF(C48&lt;13,37,IF(C48&lt;14,36,IF(C48&lt;15,35,IF(C48&lt;16,34,IF(C48&lt;17,33,IF(C48&lt;18,32,IF(C48&lt;19,31,IF(C48&lt;20,30,IF(C48&lt;21,29,IF(C48&lt;22,28,IF(C48&lt;23,27,IF(C48&lt;24,26,IF(C48&lt;25,25,IF(C48&lt;26,24,IF(C48&lt;27,23,IF(C48&lt;28,22,IF(C48&lt;29,21,IF(C48&lt;30,20,IF(C48&lt;31,19,IF(C48&lt;32,18,IF(C48&lt;33,17,IF(C48&lt;34,16,IF(C48&lt;35,15,IF(C48&lt;36,14,IF(C48&lt;37,13,IF(C48&lt;38,12,IF(C48&lt;39,11,IF(C48&lt;40,10,IF(C48&lt;41,9,IF(C48&lt;42,8,IF(C48&lt;43,7,IF(C48&lt;44,6,IF(C48&lt;45,5,IF(C48&lt;46,4,IF(C48&lt;47,3,IF(C48&lt;48,2,IF(C48&lt;49,1,IF(C48&lt;50,0,))))))))))))))))))))))))))))))))))))))))))))))))))</f>
        <v>11</v>
      </c>
      <c r="E48" s="19">
        <v>41</v>
      </c>
      <c r="F48" s="14">
        <f>IF(E48&lt;1,0,IF(E48&lt;2,50,IF(E48&lt;3,48,IF(E48&lt;4,46,IF(E48&lt;5,45,IF(E48&lt;6,44,IF(E48&lt;7,43,IF(E48&lt;8,42,IF(E48&lt;9,41,IF(E48&lt;10,40,IF(E48&lt;11,39,IF(E48&lt;12,38,IF(E48&lt;13,37,IF(E48&lt;14,36,IF(E48&lt;15,35,IF(E48&lt;16,34,IF(E48&lt;17,33,IF(E48&lt;18,32,IF(E48&lt;19,31,IF(E48&lt;20,30,IF(E48&lt;21,29,IF(E48&lt;22,28,IF(E48&lt;23,27,IF(E48&lt;24,26,IF(E48&lt;25,25,IF(E48&lt;26,24,IF(E48&lt;27,23,IF(E48&lt;28,22,IF(E48&lt;29,21,IF(E48&lt;30,20,IF(E48&lt;31,19,IF(E48&lt;32,18,IF(E48&lt;33,17,IF(E48&lt;34,16,IF(E48&lt;35,15,IF(E48&lt;36,14,IF(E48&lt;37,13,IF(E48&lt;38,12,IF(E48&lt;39,11,IF(E48&lt;40,10,IF(E48&lt;41,9,IF(E48&lt;42,8,IF(E48&lt;43,7,IF(E48&lt;44,6,IF(E48&lt;45,5,IF(E48&lt;46,4,IF(E48&lt;47,3,IF(E48&lt;48,2,IF(E48&lt;49,1,IF(E48&lt;50,0,))))))))))))))))))))))))))))))))))))))))))))))))))</f>
        <v>8</v>
      </c>
      <c r="G48" s="24">
        <v>37</v>
      </c>
      <c r="H48" s="15">
        <f>IF(G48&lt;1,0,IF(G48&lt;2,50,IF(G48&lt;3,48,IF(G48&lt;4,46,IF(G48&lt;5,45,IF(G48&lt;6,44,IF(G48&lt;7,43,IF(G48&lt;8,42,IF(G48&lt;9,41,IF(G48&lt;10,40,IF(G48&lt;11,39,IF(G48&lt;12,38,IF(G48&lt;13,37,IF(G48&lt;14,36,IF(G48&lt;15,35,IF(G48&lt;16,34,IF(G48&lt;17,33,IF(G48&lt;18,32,IF(G48&lt;19,31,IF(G48&lt;20,30,IF(G48&lt;21,29,IF(G48&lt;22,28,IF(G48&lt;23,27,IF(G48&lt;24,26,IF(G48&lt;25,25,IF(G48&lt;26,24,IF(G48&lt;27,23,IF(G48&lt;28,22,IF(G48&lt;29,21,IF(G48&lt;30,20,IF(G48&lt;31,19,IF(G48&lt;32,18,IF(G48&lt;33,17,IF(G48&lt;34,16,IF(G48&lt;35,15,IF(G48&lt;36,14,IF(G48&lt;37,13,IF(G48&lt;38,12,IF(G48&lt;39,11,IF(G48&lt;40,10,IF(G48&lt;41,9,IF(G48&lt;42,8,IF(G48&lt;43,7,IF(G48&lt;44,6,IF(G48&lt;45,5,IF(G48&lt;46,4,IF(G48&lt;47,3,IF(G48&lt;48,2,IF(G48&lt;49,1,IF(G48&lt;50,0,))))))))))))))))))))))))))))))))))))))))))))))))))</f>
        <v>12</v>
      </c>
      <c r="I48" s="24">
        <v>41</v>
      </c>
      <c r="J48" s="52">
        <f>IF(I48&lt;1,0,IF(I48&lt;2,50,IF(I48&lt;3,48,IF(I48&lt;4,46,IF(I48&lt;5,45,IF(I48&lt;6,44,IF(I48&lt;7,43,IF(I48&lt;8,42,IF(I48&lt;9,41,IF(I48&lt;10,40,IF(I48&lt;11,39,IF(I48&lt;12,38,IF(I48&lt;13,37,IF(I48&lt;14,36,IF(I48&lt;15,35,IF(I48&lt;16,34,IF(I48&lt;17,33,IF(I48&lt;18,32,IF(I48&lt;19,31,IF(I48&lt;20,30,IF(I48&lt;21,29,IF(I48&lt;22,28,IF(I48&lt;23,27,IF(I48&lt;24,26,IF(I48&lt;25,25,IF(I48&lt;26,24,IF(I48&lt;27,23,IF(I48&lt;28,22,IF(I48&lt;29,21,IF(I48&lt;30,20,IF(I48&lt;31,19,IF(I48&lt;32,18,IF(I48&lt;33,17,IF(I48&lt;34,16,IF(I48&lt;35,15,IF(I48&lt;36,14,IF(I48&lt;37,13,IF(I48&lt;38,12,IF(I48&lt;39,11,IF(I48&lt;40,10,IF(I48&lt;41,9,IF(I48&lt;42,8,IF(I48&lt;43,7,IF(I48&lt;44,6,IF(I48&lt;45,5,IF(I48&lt;46,4,IF(I48&lt;47,3,IF(I48&lt;48,2,IF(I48&lt;49,1,IF(I48&lt;50,0,))))))))))))))))))))))))))))))))))))))))))))))))))</f>
        <v>8</v>
      </c>
      <c r="K48" s="26">
        <v>25</v>
      </c>
      <c r="L48" s="16">
        <f>IF(K48&lt;1,0,IF(K48&lt;2,50,IF(K48&lt;3,48,IF(K48&lt;4,46,IF(K48&lt;5,45,IF(K48&lt;6,44,IF(K48&lt;7,43,IF(K48&lt;8,42,IF(K48&lt;9,41,IF(K48&lt;10,40,IF(K48&lt;11,39,IF(K48&lt;12,38,IF(K48&lt;13,37,IF(K48&lt;14,36,IF(K48&lt;15,35,IF(K48&lt;16,34,IF(K48&lt;17,33,IF(K48&lt;18,32,IF(K48&lt;19,31,IF(K48&lt;20,30,IF(K48&lt;21,29,IF(K48&lt;22,28,IF(K48&lt;23,27,IF(K48&lt;24,26,IF(K48&lt;25,25,IF(K48&lt;26,24,IF(K48&lt;27,23,IF(K48&lt;28,22,IF(K48&lt;29,21,IF(K48&lt;30,20,IF(K48&lt;31,19,IF(K48&lt;32,18,IF(K48&lt;33,17,IF(K48&lt;34,16,IF(K48&lt;35,15,IF(K48&lt;36,14,IF(K48&lt;37,13,IF(K48&lt;38,12,IF(K48&lt;39,11,IF(K48&lt;40,10,IF(K48&lt;41,9,IF(K48&lt;42,8,IF(K48&lt;43,7,IF(K48&lt;44,6,IF(K48&lt;45,5,IF(K48&lt;46,4,IF(K48&lt;47,3,IF(K48&lt;48,2,IF(K48&lt;49,1,IF(K48&lt;50,0,))))))))))))))))))))))))))))))))))))))))))))))))))</f>
        <v>24</v>
      </c>
      <c r="M48" s="26">
        <v>27</v>
      </c>
      <c r="N48" s="16">
        <f>IF(M48&lt;1,0,IF(M48&lt;2,50,IF(M48&lt;3,48,IF(M48&lt;4,46,IF(M48&lt;5,45,IF(M48&lt;6,44,IF(M48&lt;7,43,IF(M48&lt;8,42,IF(M48&lt;9,41,IF(M48&lt;10,40,IF(M48&lt;11,39,IF(M48&lt;12,38,IF(M48&lt;13,37,IF(M48&lt;14,36,IF(M48&lt;15,35,IF(M48&lt;16,34,IF(M48&lt;17,33,IF(M48&lt;18,32,IF(M48&lt;19,31,IF(M48&lt;20,30,IF(M48&lt;21,29,IF(M48&lt;22,28,IF(M48&lt;23,27,IF(M48&lt;24,26,IF(M48&lt;25,25,IF(M48&lt;26,24,IF(M48&lt;27,23,IF(M48&lt;28,22,IF(M48&lt;29,21,IF(M48&lt;30,20,IF(M48&lt;31,19,IF(M48&lt;32,18,IF(M48&lt;33,17,IF(M48&lt;34,16,IF(M48&lt;35,15,IF(M48&lt;36,14,IF(M48&lt;37,13,IF(M48&lt;38,12,IF(M48&lt;39,11,IF(M48&lt;40,10,IF(M48&lt;41,9,IF(M48&lt;42,8,IF(M48&lt;43,7,IF(M48&lt;44,6,IF(M48&lt;45,5,IF(M48&lt;46,4,IF(M48&lt;47,3,IF(M48&lt;48,2,IF(M48&lt;49,1,IF(M48&lt;50,0,))))))))))))))))))))))))))))))))))))))))))))))))))</f>
        <v>22</v>
      </c>
      <c r="O48" s="54"/>
      <c r="P48" s="104">
        <f>IF(O48&lt;1,0,IF(O48&lt;2,50,IF(O48&lt;3,48,IF(O48&lt;4,46,IF(O48&lt;5,45,IF(O48&lt;6,44,IF(O48&lt;7,43,IF(O48&lt;8,42,IF(O48&lt;9,41,IF(O48&lt;10,40,IF(O48&lt;11,39,IF(O48&lt;12,38,IF(O48&lt;13,37,IF(O48&lt;14,36,IF(O48&lt;15,35,IF(O48&lt;16,34,IF(O48&lt;17,33,IF(O48&lt;18,32,IF(O48&lt;19,31,IF(O48&lt;20,30,IF(O48&lt;21,29,IF(O48&lt;22,28,IF(O48&lt;23,27,IF(O48&lt;24,26,IF(O48&lt;25,25,IF(O48&lt;26,24,IF(O48&lt;27,23,IF(O48&lt;28,22,IF(O48&lt;29,21,IF(O48&lt;30,20,IF(O48&lt;31,19,IF(O48&lt;32,18,IF(O48&lt;33,17,IF(O48&lt;34,16,IF(O48&lt;35,15,IF(O48&lt;36,14,IF(O48&lt;37,13,IF(O48&lt;38,12,IF(O48&lt;39,11,IF(O48&lt;40,10,IF(O48&lt;41,9,IF(O48&lt;42,8,IF(O48&lt;43,7,IF(O48&lt;44,6,IF(O48&lt;45,5,IF(O48&lt;46,4,IF(O48&lt;47,3,IF(O48&lt;48,2,IF(O48&lt;49,1,IF(O48&lt;50,0,))))))))))))))))))))))))))))))))))))))))))))))))))</f>
        <v>0</v>
      </c>
      <c r="Q48" s="54"/>
      <c r="R48" s="104">
        <f>IF(Q48&lt;1,0,IF(Q48&lt;2,50,IF(Q48&lt;3,48,IF(Q48&lt;4,46,IF(Q48&lt;5,45,IF(Q48&lt;6,44,IF(Q48&lt;7,43,IF(Q48&lt;8,42,IF(Q48&lt;9,41,IF(Q48&lt;10,40,IF(Q48&lt;11,39,IF(Q48&lt;12,38,IF(Q48&lt;13,37,IF(Q48&lt;14,36,IF(Q48&lt;15,35,IF(Q48&lt;16,34,IF(Q48&lt;17,33,IF(Q48&lt;18,32,IF(Q48&lt;19,31,IF(Q48&lt;20,30,IF(Q48&lt;21,29,IF(Q48&lt;22,28,IF(Q48&lt;23,27,IF(Q48&lt;24,26,IF(Q48&lt;25,25,IF(Q48&lt;26,24,IF(Q48&lt;27,23,IF(Q48&lt;28,22,IF(Q48&lt;29,21,IF(Q48&lt;30,20,IF(Q48&lt;31,19,IF(Q48&lt;32,18,IF(Q48&lt;33,17,IF(Q48&lt;34,16,IF(Q48&lt;35,15,IF(Q48&lt;36,14,IF(Q48&lt;37,13,IF(Q48&lt;38,12,IF(Q48&lt;39,11,IF(Q48&lt;40,10,IF(Q48&lt;41,9,IF(Q48&lt;42,8,IF(Q48&lt;43,7,IF(Q48&lt;44,6,IF(Q48&lt;45,5,IF(Q48&lt;46,4,IF(Q48&lt;47,3,IF(Q48&lt;48,2,IF(Q48&lt;49,1,IF(Q48&lt;50,0,))))))))))))))))))))))))))))))))))))))))))))))))))</f>
        <v>0</v>
      </c>
      <c r="S48" s="25">
        <v>18</v>
      </c>
      <c r="T48" s="18">
        <f>IF(S48&lt;1,0,IF(S48&lt;2,50,IF(S48&lt;3,48,IF(S48&lt;4,46,IF(S48&lt;5,45,IF(S48&lt;6,44,IF(S48&lt;7,43,IF(S48&lt;8,42,IF(S48&lt;9,41,IF(S48&lt;10,40,IF(S48&lt;11,39,IF(S48&lt;12,38,IF(S48&lt;13,37,IF(S48&lt;14,36,IF(S48&lt;15,35,IF(S48&lt;16,34,IF(S48&lt;17,33,IF(S48&lt;18,32,IF(S48&lt;19,31,IF(S48&lt;20,30,IF(S48&lt;21,29,IF(S48&lt;22,28,IF(S48&lt;23,27,IF(S48&lt;24,26,IF(S48&lt;25,25,IF(S48&lt;26,24,IF(S48&lt;27,23,IF(S48&lt;28,22,IF(S48&lt;29,21,IF(S48&lt;30,20,IF(S48&lt;31,19,IF(S48&lt;32,18,IF(S48&lt;33,17,IF(S48&lt;34,16,IF(S48&lt;35,15,IF(S48&lt;36,14,IF(S48&lt;37,13,IF(S48&lt;38,12,IF(S48&lt;39,11,IF(S48&lt;40,10,IF(S48&lt;41,9,IF(S48&lt;42,8,IF(S48&lt;43,7,IF(S48&lt;44,6,IF(S48&lt;45,5,IF(S48&lt;46,4,IF(S48&lt;47,3,IF(S48&lt;48,2,IF(S48&lt;49,1,IF(S48&lt;50,0,))))))))))))))))))))))))))))))))))))))))))))))))))</f>
        <v>31</v>
      </c>
      <c r="U48" s="25">
        <v>24</v>
      </c>
      <c r="V48" s="18">
        <f>IF(U48&lt;1,0,IF(U48&lt;2,50,IF(U48&lt;3,48,IF(U48&lt;4,46,IF(U48&lt;5,45,IF(U48&lt;6,44,IF(U48&lt;7,43,IF(U48&lt;8,42,IF(U48&lt;9,41,IF(U48&lt;10,40,IF(U48&lt;11,39,IF(U48&lt;12,38,IF(U48&lt;13,37,IF(U48&lt;14,36,IF(U48&lt;15,35,IF(U48&lt;16,34,IF(U48&lt;17,33,IF(U48&lt;18,32,IF(U48&lt;19,31,IF(U48&lt;20,30,IF(U48&lt;21,29,IF(U48&lt;22,28,IF(U48&lt;23,27,IF(U48&lt;24,26,IF(U48&lt;25,25,IF(U48&lt;26,24,IF(U48&lt;27,23,IF(U48&lt;28,22,IF(U48&lt;29,21,IF(U48&lt;30,20,IF(U48&lt;31,19,IF(U48&lt;32,18,IF(U48&lt;33,17,IF(U48&lt;34,16,IF(U48&lt;35,15,IF(U48&lt;36,14,IF(U48&lt;37,13,IF(U48&lt;38,12,IF(U48&lt;39,11,IF(U48&lt;40,10,IF(U48&lt;41,9,IF(U48&lt;42,8,IF(U48&lt;43,7,IF(U48&lt;44,6,IF(U48&lt;45,5,IF(U48&lt;46,4,IF(U48&lt;47,3,IF(U48&lt;48,2,IF(U48&lt;49,1,IF(U48&lt;50,0,))))))))))))))))))))))))))))))))))))))))))))))))))</f>
        <v>25</v>
      </c>
      <c r="W48" s="19">
        <v>22</v>
      </c>
      <c r="X48" s="14">
        <f>IF(W48&lt;1,0,IF(W48&lt;2,50,IF(W48&lt;3,48,IF(W48&lt;4,46,IF(W48&lt;5,45,IF(W48&lt;6,44,IF(W48&lt;7,43,IF(W48&lt;8,42,IF(W48&lt;9,41,IF(W48&lt;10,40,IF(W48&lt;11,39,IF(W48&lt;12,38,IF(W48&lt;13,37,IF(W48&lt;14,36,IF(W48&lt;15,35,IF(W48&lt;16,34,IF(W48&lt;17,33,IF(W48&lt;18,32,IF(W48&lt;19,31,IF(W48&lt;20,30,IF(W48&lt;21,29,IF(W48&lt;22,28,IF(W48&lt;23,27,IF(W48&lt;24,26,IF(W48&lt;25,25,IF(W48&lt;26,24,IF(W48&lt;27,23,IF(W48&lt;28,22,IF(W48&lt;29,21,IF(W48&lt;30,20,IF(W48&lt;31,19,IF(W48&lt;32,18,IF(W48&lt;33,17,IF(W48&lt;34,16,IF(W48&lt;35,15,IF(W48&lt;36,14,IF(W48&lt;37,13,IF(W48&lt;38,12,IF(W48&lt;39,11,IF(W48&lt;40,10,IF(W48&lt;41,9,IF(W48&lt;42,8,IF(W48&lt;43,7,IF(W48&lt;44,6,IF(W48&lt;45,5,IF(W48&lt;46,4,IF(W48&lt;47,3,IF(W48&lt;48,2,IF(W48&lt;49,1,IF(W48&lt;50,0,))))))))))))))))))))))))))))))))))))))))))))))))))</f>
        <v>27</v>
      </c>
      <c r="Y48" s="19">
        <v>20</v>
      </c>
      <c r="Z48" s="14">
        <f>IF(Y48&lt;1,0,IF(Y48&lt;2,50,IF(Y48&lt;3,48,IF(Y48&lt;4,46,IF(Y48&lt;5,45,IF(Y48&lt;6,44,IF(Y48&lt;7,43,IF(Y48&lt;8,42,IF(Y48&lt;9,41,IF(Y48&lt;10,40,IF(Y48&lt;11,39,IF(Y48&lt;12,38,IF(Y48&lt;13,37,IF(Y48&lt;14,36,IF(Y48&lt;15,35,IF(Y48&lt;16,34,IF(Y48&lt;17,33,IF(Y48&lt;18,32,IF(Y48&lt;19,31,IF(Y48&lt;20,30,IF(Y48&lt;21,29,IF(Y48&lt;22,28,IF(Y48&lt;23,27,IF(Y48&lt;24,26,IF(Y48&lt;25,25,IF(Y48&lt;26,24,IF(Y48&lt;27,23,IF(Y48&lt;28,22,IF(Y48&lt;29,21,IF(Y48&lt;30,20,IF(Y48&lt;31,19,IF(Y48&lt;32,18,IF(Y48&lt;33,17,IF(Y48&lt;34,16,IF(Y48&lt;35,15,IF(Y48&lt;36,14,IF(Y48&lt;37,13,IF(Y48&lt;38,12,IF(Y48&lt;39,11,IF(Y48&lt;40,10,IF(Y48&lt;41,9,IF(Y48&lt;42,8,IF(Y48&lt;43,7,IF(Y48&lt;44,6,IF(Y48&lt;45,5,IF(Y48&lt;46,4,IF(Y48&lt;47,3,IF(Y48&lt;48,2,IF(Y48&lt;49,1,IF(Y48&lt;50,0,))))))))))))))))))))))))))))))))))))))))))))))))))</f>
        <v>29</v>
      </c>
      <c r="AA48" s="24">
        <v>24</v>
      </c>
      <c r="AB48" s="15">
        <f>IF(AA48&lt;1,0,IF(AA48&lt;2,50,IF(AA48&lt;3,48,IF(AA48&lt;4,46,IF(AA48&lt;5,45,IF(AA48&lt;6,44,IF(AA48&lt;7,43,IF(AA48&lt;8,42,IF(AA48&lt;9,41,IF(AA48&lt;10,40,IF(AA48&lt;11,39,IF(AA48&lt;12,38,IF(AA48&lt;13,37,IF(AA48&lt;14,36,IF(AA48&lt;15,35,IF(AA48&lt;16,34,IF(AA48&lt;17,33,IF(AA48&lt;18,32,IF(AA48&lt;19,31,IF(AA48&lt;20,30,IF(AA48&lt;21,29,IF(AA48&lt;22,28,IF(AA48&lt;23,27,IF(AA48&lt;24,26,IF(AA48&lt;25,25,IF(AA48&lt;26,24,IF(AA48&lt;27,23,IF(AA48&lt;28,22,IF(AA48&lt;29,21,IF(AA48&lt;30,20,IF(AA48&lt;31,19,IF(AA48&lt;32,18,IF(AA48&lt;33,17,IF(AA48&lt;34,16,IF(AA48&lt;35,15,IF(AA48&lt;36,14,IF(AA48&lt;37,13,IF(AA48&lt;38,12,IF(AA48&lt;39,11,IF(AA48&lt;40,10,IF(AA48&lt;41,9,IF(AA48&lt;42,8,IF(AA48&lt;43,7,IF(AA48&lt;44,6,IF(AA48&lt;45,5,IF(AA48&lt;46,4,IF(AA48&lt;47,3,IF(AA48&lt;48,2,IF(AA48&lt;49,1,IF(AA48&lt;50,0,))))))))))))))))))))))))))))))))))))))))))))))))))</f>
        <v>25</v>
      </c>
      <c r="AC48" s="24" t="s">
        <v>17</v>
      </c>
      <c r="AD48" s="15">
        <v>17.5</v>
      </c>
      <c r="AE48" s="26"/>
      <c r="AF48" s="51">
        <f>IF(AE48&lt;1,0,IF(AE48&lt;2,50,IF(AE48&lt;3,48,IF(AE48&lt;4,46,IF(AE48&lt;5,45,IF(AE48&lt;6,44,IF(AE48&lt;7,43,IF(AE48&lt;8,42,IF(AE48&lt;9,41,IF(AE48&lt;10,40,IF(AE48&lt;11,39,IF(AE48&lt;12,38,IF(AE48&lt;13,37,IF(AE48&lt;14,36,IF(AE48&lt;15,35,IF(AE48&lt;16,34,IF(AE48&lt;17,33,IF(AE48&lt;18,32,IF(AE48&lt;19,31,IF(AE48&lt;20,30,IF(AE48&lt;21,29,IF(AE48&lt;22,28,IF(AE48&lt;23,27,IF(AE48&lt;24,26,IF(AE48&lt;25,25,IF(AE48&lt;26,24,IF(AE48&lt;27,23,IF(AE48&lt;28,22,IF(AE48&lt;29,21,IF(AE48&lt;30,20,IF(AE48&lt;31,19,IF(AE48&lt;32,18,IF(AE48&lt;33,17,IF(AE48&lt;34,16,IF(AE48&lt;35,15,IF(AE48&lt;36,14,IF(AE48&lt;37,13,IF(AE48&lt;38,12,IF(AE48&lt;39,11,IF(AE48&lt;40,10,IF(AE48&lt;41,9,IF(AE48&lt;42,8,IF(AE48&lt;43,7,IF(AE48&lt;44,6,IF(AE48&lt;45,5,IF(AE48&lt;46,4,IF(AE48&lt;47,3,IF(AE48&lt;48,2,IF(AE48&lt;49,1,IF(AE48&lt;50,0,))))))))))))))))))))))))))))))))))))))))))))))))))</f>
        <v>0</v>
      </c>
      <c r="AG48" s="26"/>
      <c r="AH48" s="51">
        <f>IF(AG48&lt;1,0,IF(AG48&lt;2,50,IF(AG48&lt;3,48,IF(AG48&lt;4,46,IF(AG48&lt;5,45,IF(AG48&lt;6,44,IF(AG48&lt;7,43,IF(AG48&lt;8,42,IF(AG48&lt;9,41,IF(AG48&lt;10,40,IF(AG48&lt;11,39,IF(AG48&lt;12,38,IF(AG48&lt;13,37,IF(AG48&lt;14,36,IF(AG48&lt;15,35,IF(AG48&lt;16,34,IF(AG48&lt;17,33,IF(AG48&lt;18,32,IF(AG48&lt;19,31,IF(AG48&lt;20,30,IF(AG48&lt;21,29,IF(AG48&lt;22,28,IF(AG48&lt;23,27,IF(AG48&lt;24,26,IF(AG48&lt;25,25,IF(AG48&lt;26,24,IF(AG48&lt;27,23,IF(AG48&lt;28,22,IF(AG48&lt;29,21,IF(AG48&lt;30,20,IF(AG48&lt;31,19,IF(AG48&lt;32,18,IF(AG48&lt;33,17,IF(AG48&lt;34,16,IF(AG48&lt;35,15,IF(AG48&lt;36,14,IF(AG48&lt;37,13,IF(AG48&lt;38,12,IF(AG48&lt;39,11,IF(AG48&lt;40,10,IF(AG48&lt;41,9,IF(AG48&lt;42,8,IF(AG48&lt;43,7,IF(AG48&lt;44,6,IF(AG48&lt;45,5,IF(AG48&lt;46,4,IF(AG48&lt;47,3,IF(AG48&lt;48,2,IF(AG48&lt;49,1,IF(AG48&lt;50,0,))))))))))))))))))))))))))))))))))))))))))))))))))</f>
        <v>0</v>
      </c>
      <c r="AI48" s="30">
        <v>39</v>
      </c>
      <c r="AJ48" s="17">
        <f>IF(AI48&lt;1,0,IF(AI48&lt;2,50,IF(AI48&lt;3,48,IF(AI48&lt;4,46,IF(AI48&lt;5,45,IF(AI48&lt;6,44,IF(AI48&lt;7,43,IF(AI48&lt;8,42,IF(AI48&lt;9,41,IF(AI48&lt;10,40,IF(AI48&lt;11,39,IF(AI48&lt;12,38,IF(AI48&lt;13,37,IF(AI48&lt;14,36,IF(AI48&lt;15,35,IF(AI48&lt;16,34,IF(AI48&lt;17,33,IF(AI48&lt;18,32,IF(AI48&lt;19,31,IF(AI48&lt;20,30,IF(AI48&lt;21,29,IF(AI48&lt;22,28,IF(AI48&lt;23,27,IF(AI48&lt;24,26,IF(AI48&lt;25,25,IF(AI48&lt;26,24,IF(AI48&lt;27,23,IF(AI48&lt;28,22,IF(AI48&lt;29,21,IF(AI48&lt;30,20,IF(AI48&lt;31,19,IF(AI48&lt;32,18,IF(AI48&lt;33,17,IF(AI48&lt;34,16,IF(AI48&lt;35,15,IF(AI48&lt;36,14,IF(AI48&lt;37,13,IF(AI48&lt;38,12,IF(AI48&lt;39,11,IF(AI48&lt;40,10,IF(AI48&lt;41,9,IF(AI48&lt;42,8,IF(AI48&lt;43,7,IF(AI48&lt;44,6,IF(AI48&lt;45,5,IF(AI48&lt;46,4,IF(AI48&lt;47,3,IF(AI48&lt;48,2,IF(AI48&lt;49,1,IF(AI48&lt;50,0,))))))))))))))))))))))))))))))))))))))))))))))))))</f>
        <v>10</v>
      </c>
      <c r="AK48" s="30">
        <v>43</v>
      </c>
      <c r="AL48" s="104">
        <f>IF(AK48&lt;1,0,IF(AK48&lt;2,50,IF(AK48&lt;3,48,IF(AK48&lt;4,46,IF(AK48&lt;5,45,IF(AK48&lt;6,44,IF(AK48&lt;7,43,IF(AK48&lt;8,42,IF(AK48&lt;9,41,IF(AK48&lt;10,40,IF(AK48&lt;11,39,IF(AK48&lt;12,38,IF(AK48&lt;13,37,IF(AK48&lt;14,36,IF(AK48&lt;15,35,IF(AK48&lt;16,34,IF(AK48&lt;17,33,IF(AK48&lt;18,32,IF(AK48&lt;19,31,IF(AK48&lt;20,30,IF(AK48&lt;21,29,IF(AK48&lt;22,28,IF(AK48&lt;23,27,IF(AK48&lt;24,26,IF(AK48&lt;25,25,IF(AK48&lt;26,24,IF(AK48&lt;27,23,IF(AK48&lt;28,22,IF(AK48&lt;29,21,IF(AK48&lt;30,20,IF(AK48&lt;31,19,IF(AK48&lt;32,18,IF(AK48&lt;33,17,IF(AK48&lt;34,16,IF(AK48&lt;35,15,IF(AK48&lt;36,14,IF(AK48&lt;37,13,IF(AK48&lt;38,12,IF(AK48&lt;39,11,IF(AK48&lt;40,10,IF(AK48&lt;41,9,IF(AK48&lt;42,8,IF(AK48&lt;43,7,IF(AK48&lt;44,6,IF(AK48&lt;45,5,IF(AK48&lt;46,4,IF(AK48&lt;47,3,IF(AK48&lt;48,2,IF(AK48&lt;49,1,IF(AK48&lt;50,0,))))))))))))))))))))))))))))))))))))))))))))))))))</f>
        <v>6</v>
      </c>
      <c r="AM48" s="107">
        <f>SUM(D48,F48,H48,L48,N48,T48,V48,X48,Z48,AB48,AD48,AJ48)</f>
        <v>241.5</v>
      </c>
      <c r="AN48" s="22">
        <f>AM48</f>
        <v>241.5</v>
      </c>
      <c r="AO48" s="23">
        <f>IF(ISNUMBER(AN48),RANK(AN48,$AN$11:$AN$58,0),"")</f>
        <v>38</v>
      </c>
      <c r="AP48" s="28">
        <v>29</v>
      </c>
    </row>
    <row r="49" spans="1:42" ht="21" customHeight="1" x14ac:dyDescent="0.25">
      <c r="A49" s="3">
        <v>22</v>
      </c>
      <c r="B49" s="28">
        <v>34</v>
      </c>
      <c r="C49" s="27">
        <v>35</v>
      </c>
      <c r="D49" s="14">
        <f>IF(C49&lt;1,0,IF(C49&lt;2,50,IF(C49&lt;3,48,IF(C49&lt;4,46,IF(C49&lt;5,45,IF(C49&lt;6,44,IF(C49&lt;7,43,IF(C49&lt;8,42,IF(C49&lt;9,41,IF(C49&lt;10,40,IF(C49&lt;11,39,IF(C49&lt;12,38,IF(C49&lt;13,37,IF(C49&lt;14,36,IF(C49&lt;15,35,IF(C49&lt;16,34,IF(C49&lt;17,33,IF(C49&lt;18,32,IF(C49&lt;19,31,IF(C49&lt;20,30,IF(C49&lt;21,29,IF(C49&lt;22,28,IF(C49&lt;23,27,IF(C49&lt;24,26,IF(C49&lt;25,25,IF(C49&lt;26,24,IF(C49&lt;27,23,IF(C49&lt;28,22,IF(C49&lt;29,21,IF(C49&lt;30,20,IF(C49&lt;31,19,IF(C49&lt;32,18,IF(C49&lt;33,17,IF(C49&lt;34,16,IF(C49&lt;35,15,IF(C49&lt;36,14,IF(C49&lt;37,13,IF(C49&lt;38,12,IF(C49&lt;39,11,IF(C49&lt;40,10,IF(C49&lt;41,9,IF(C49&lt;42,8,IF(C49&lt;43,7,IF(C49&lt;44,6,IF(C49&lt;45,5,IF(C49&lt;46,4,IF(C49&lt;47,3,IF(C49&lt;48,2,IF(C49&lt;49,1,IF(C49&lt;50,0,))))))))))))))))))))))))))))))))))))))))))))))))))</f>
        <v>14</v>
      </c>
      <c r="E49" s="19">
        <v>31</v>
      </c>
      <c r="F49" s="14">
        <f>IF(E49&lt;1,0,IF(E49&lt;2,50,IF(E49&lt;3,48,IF(E49&lt;4,46,IF(E49&lt;5,45,IF(E49&lt;6,44,IF(E49&lt;7,43,IF(E49&lt;8,42,IF(E49&lt;9,41,IF(E49&lt;10,40,IF(E49&lt;11,39,IF(E49&lt;12,38,IF(E49&lt;13,37,IF(E49&lt;14,36,IF(E49&lt;15,35,IF(E49&lt;16,34,IF(E49&lt;17,33,IF(E49&lt;18,32,IF(E49&lt;19,31,IF(E49&lt;20,30,IF(E49&lt;21,29,IF(E49&lt;22,28,IF(E49&lt;23,27,IF(E49&lt;24,26,IF(E49&lt;25,25,IF(E49&lt;26,24,IF(E49&lt;27,23,IF(E49&lt;28,22,IF(E49&lt;29,21,IF(E49&lt;30,20,IF(E49&lt;31,19,IF(E49&lt;32,18,IF(E49&lt;33,17,IF(E49&lt;34,16,IF(E49&lt;35,15,IF(E49&lt;36,14,IF(E49&lt;37,13,IF(E49&lt;38,12,IF(E49&lt;39,11,IF(E49&lt;40,10,IF(E49&lt;41,9,IF(E49&lt;42,8,IF(E49&lt;43,7,IF(E49&lt;44,6,IF(E49&lt;45,5,IF(E49&lt;46,4,IF(E49&lt;47,3,IF(E49&lt;48,2,IF(E49&lt;49,1,IF(E49&lt;50,0,))))))))))))))))))))))))))))))))))))))))))))))))))</f>
        <v>18</v>
      </c>
      <c r="G49" s="24">
        <v>24</v>
      </c>
      <c r="H49" s="15">
        <f>IF(G49&lt;1,0,IF(G49&lt;2,50,IF(G49&lt;3,48,IF(G49&lt;4,46,IF(G49&lt;5,45,IF(G49&lt;6,44,IF(G49&lt;7,43,IF(G49&lt;8,42,IF(G49&lt;9,41,IF(G49&lt;10,40,IF(G49&lt;11,39,IF(G49&lt;12,38,IF(G49&lt;13,37,IF(G49&lt;14,36,IF(G49&lt;15,35,IF(G49&lt;16,34,IF(G49&lt;17,33,IF(G49&lt;18,32,IF(G49&lt;19,31,IF(G49&lt;20,30,IF(G49&lt;21,29,IF(G49&lt;22,28,IF(G49&lt;23,27,IF(G49&lt;24,26,IF(G49&lt;25,25,IF(G49&lt;26,24,IF(G49&lt;27,23,IF(G49&lt;28,22,IF(G49&lt;29,21,IF(G49&lt;30,20,IF(G49&lt;31,19,IF(G49&lt;32,18,IF(G49&lt;33,17,IF(G49&lt;34,16,IF(G49&lt;35,15,IF(G49&lt;36,14,IF(G49&lt;37,13,IF(G49&lt;38,12,IF(G49&lt;39,11,IF(G49&lt;40,10,IF(G49&lt;41,9,IF(G49&lt;42,8,IF(G49&lt;43,7,IF(G49&lt;44,6,IF(G49&lt;45,5,IF(G49&lt;46,4,IF(G49&lt;47,3,IF(G49&lt;48,2,IF(G49&lt;49,1,IF(G49&lt;50,0,))))))))))))))))))))))))))))))))))))))))))))))))))</f>
        <v>25</v>
      </c>
      <c r="I49" s="24" t="s">
        <v>15</v>
      </c>
      <c r="J49" s="15">
        <v>27.5</v>
      </c>
      <c r="K49" s="26"/>
      <c r="L49" s="16">
        <f>IF(K49&lt;1,0,IF(K49&lt;2,50,IF(K49&lt;3,48,IF(K49&lt;4,46,IF(K49&lt;5,45,IF(K49&lt;6,44,IF(K49&lt;7,43,IF(K49&lt;8,42,IF(K49&lt;9,41,IF(K49&lt;10,40,IF(K49&lt;11,39,IF(K49&lt;12,38,IF(K49&lt;13,37,IF(K49&lt;14,36,IF(K49&lt;15,35,IF(K49&lt;16,34,IF(K49&lt;17,33,IF(K49&lt;18,32,IF(K49&lt;19,31,IF(K49&lt;20,30,IF(K49&lt;21,29,IF(K49&lt;22,28,IF(K49&lt;23,27,IF(K49&lt;24,26,IF(K49&lt;25,25,IF(K49&lt;26,24,IF(K49&lt;27,23,IF(K49&lt;28,22,IF(K49&lt;29,21,IF(K49&lt;30,20,IF(K49&lt;31,19,IF(K49&lt;32,18,IF(K49&lt;33,17,IF(K49&lt;34,16,IF(K49&lt;35,15,IF(K49&lt;36,14,IF(K49&lt;37,13,IF(K49&lt;38,12,IF(K49&lt;39,11,IF(K49&lt;40,10,IF(K49&lt;41,9,IF(K49&lt;42,8,IF(K49&lt;43,7,IF(K49&lt;44,6,IF(K49&lt;45,5,IF(K49&lt;46,4,IF(K49&lt;47,3,IF(K49&lt;48,2,IF(K49&lt;49,1,IF(K49&lt;50,0,))))))))))))))))))))))))))))))))))))))))))))))))))</f>
        <v>0</v>
      </c>
      <c r="M49" s="26"/>
      <c r="N49" s="51">
        <f>IF(M49&lt;1,0,IF(M49&lt;2,50,IF(M49&lt;3,48,IF(M49&lt;4,46,IF(M49&lt;5,45,IF(M49&lt;6,44,IF(M49&lt;7,43,IF(M49&lt;8,42,IF(M49&lt;9,41,IF(M49&lt;10,40,IF(M49&lt;11,39,IF(M49&lt;12,38,IF(M49&lt;13,37,IF(M49&lt;14,36,IF(M49&lt;15,35,IF(M49&lt;16,34,IF(M49&lt;17,33,IF(M49&lt;18,32,IF(M49&lt;19,31,IF(M49&lt;20,30,IF(M49&lt;21,29,IF(M49&lt;22,28,IF(M49&lt;23,27,IF(M49&lt;24,26,IF(M49&lt;25,25,IF(M49&lt;26,24,IF(M49&lt;27,23,IF(M49&lt;28,22,IF(M49&lt;29,21,IF(M49&lt;30,20,IF(M49&lt;31,19,IF(M49&lt;32,18,IF(M49&lt;33,17,IF(M49&lt;34,16,IF(M49&lt;35,15,IF(M49&lt;36,14,IF(M49&lt;37,13,IF(M49&lt;38,12,IF(M49&lt;39,11,IF(M49&lt;40,10,IF(M49&lt;41,9,IF(M49&lt;42,8,IF(M49&lt;43,7,IF(M49&lt;44,6,IF(M49&lt;45,5,IF(M49&lt;46,4,IF(M49&lt;47,3,IF(M49&lt;48,2,IF(M49&lt;49,1,IF(M49&lt;50,0,))))))))))))))))))))))))))))))))))))))))))))))))))</f>
        <v>0</v>
      </c>
      <c r="O49" s="54"/>
      <c r="P49" s="104">
        <f>IF(O49&lt;1,0,IF(O49&lt;2,50,IF(O49&lt;3,48,IF(O49&lt;4,46,IF(O49&lt;5,45,IF(O49&lt;6,44,IF(O49&lt;7,43,IF(O49&lt;8,42,IF(O49&lt;9,41,IF(O49&lt;10,40,IF(O49&lt;11,39,IF(O49&lt;12,38,IF(O49&lt;13,37,IF(O49&lt;14,36,IF(O49&lt;15,35,IF(O49&lt;16,34,IF(O49&lt;17,33,IF(O49&lt;18,32,IF(O49&lt;19,31,IF(O49&lt;20,30,IF(O49&lt;21,29,IF(O49&lt;22,28,IF(O49&lt;23,27,IF(O49&lt;24,26,IF(O49&lt;25,25,IF(O49&lt;26,24,IF(O49&lt;27,23,IF(O49&lt;28,22,IF(O49&lt;29,21,IF(O49&lt;30,20,IF(O49&lt;31,19,IF(O49&lt;32,18,IF(O49&lt;33,17,IF(O49&lt;34,16,IF(O49&lt;35,15,IF(O49&lt;36,14,IF(O49&lt;37,13,IF(O49&lt;38,12,IF(O49&lt;39,11,IF(O49&lt;40,10,IF(O49&lt;41,9,IF(O49&lt;42,8,IF(O49&lt;43,7,IF(O49&lt;44,6,IF(O49&lt;45,5,IF(O49&lt;46,4,IF(O49&lt;47,3,IF(O49&lt;48,2,IF(O49&lt;49,1,IF(O49&lt;50,0,))))))))))))))))))))))))))))))))))))))))))))))))))</f>
        <v>0</v>
      </c>
      <c r="Q49" s="54"/>
      <c r="R49" s="104">
        <f>IF(Q49&lt;1,0,IF(Q49&lt;2,50,IF(Q49&lt;3,48,IF(Q49&lt;4,46,IF(Q49&lt;5,45,IF(Q49&lt;6,44,IF(Q49&lt;7,43,IF(Q49&lt;8,42,IF(Q49&lt;9,41,IF(Q49&lt;10,40,IF(Q49&lt;11,39,IF(Q49&lt;12,38,IF(Q49&lt;13,37,IF(Q49&lt;14,36,IF(Q49&lt;15,35,IF(Q49&lt;16,34,IF(Q49&lt;17,33,IF(Q49&lt;18,32,IF(Q49&lt;19,31,IF(Q49&lt;20,30,IF(Q49&lt;21,29,IF(Q49&lt;22,28,IF(Q49&lt;23,27,IF(Q49&lt;24,26,IF(Q49&lt;25,25,IF(Q49&lt;26,24,IF(Q49&lt;27,23,IF(Q49&lt;28,22,IF(Q49&lt;29,21,IF(Q49&lt;30,20,IF(Q49&lt;31,19,IF(Q49&lt;32,18,IF(Q49&lt;33,17,IF(Q49&lt;34,16,IF(Q49&lt;35,15,IF(Q49&lt;36,14,IF(Q49&lt;37,13,IF(Q49&lt;38,12,IF(Q49&lt;39,11,IF(Q49&lt;40,10,IF(Q49&lt;41,9,IF(Q49&lt;42,8,IF(Q49&lt;43,7,IF(Q49&lt;44,6,IF(Q49&lt;45,5,IF(Q49&lt;46,4,IF(Q49&lt;47,3,IF(Q49&lt;48,2,IF(Q49&lt;49,1,IF(Q49&lt;50,0,))))))))))))))))))))))))))))))))))))))))))))))))))</f>
        <v>0</v>
      </c>
      <c r="S49" s="25" t="s">
        <v>32</v>
      </c>
      <c r="T49" s="18">
        <v>24.5</v>
      </c>
      <c r="U49" s="25">
        <v>37</v>
      </c>
      <c r="V49" s="18">
        <f>IF(U49&lt;1,0,IF(U49&lt;2,50,IF(U49&lt;3,48,IF(U49&lt;4,46,IF(U49&lt;5,45,IF(U49&lt;6,44,IF(U49&lt;7,43,IF(U49&lt;8,42,IF(U49&lt;9,41,IF(U49&lt;10,40,IF(U49&lt;11,39,IF(U49&lt;12,38,IF(U49&lt;13,37,IF(U49&lt;14,36,IF(U49&lt;15,35,IF(U49&lt;16,34,IF(U49&lt;17,33,IF(U49&lt;18,32,IF(U49&lt;19,31,IF(U49&lt;20,30,IF(U49&lt;21,29,IF(U49&lt;22,28,IF(U49&lt;23,27,IF(U49&lt;24,26,IF(U49&lt;25,25,IF(U49&lt;26,24,IF(U49&lt;27,23,IF(U49&lt;28,22,IF(U49&lt;29,21,IF(U49&lt;30,20,IF(U49&lt;31,19,IF(U49&lt;32,18,IF(U49&lt;33,17,IF(U49&lt;34,16,IF(U49&lt;35,15,IF(U49&lt;36,14,IF(U49&lt;37,13,IF(U49&lt;38,12,IF(U49&lt;39,11,IF(U49&lt;40,10,IF(U49&lt;41,9,IF(U49&lt;42,8,IF(U49&lt;43,7,IF(U49&lt;44,6,IF(U49&lt;45,5,IF(U49&lt;46,4,IF(U49&lt;47,3,IF(U49&lt;48,2,IF(U49&lt;49,1,IF(U49&lt;50,0,))))))))))))))))))))))))))))))))))))))))))))))))))</f>
        <v>12</v>
      </c>
      <c r="W49" s="19"/>
      <c r="X49" s="105">
        <f>IF(W49&lt;1,0,IF(W49&lt;2,50,IF(W49&lt;3,48,IF(W49&lt;4,46,IF(W49&lt;5,45,IF(W49&lt;6,44,IF(W49&lt;7,43,IF(W49&lt;8,42,IF(W49&lt;9,41,IF(W49&lt;10,40,IF(W49&lt;11,39,IF(W49&lt;12,38,IF(W49&lt;13,37,IF(W49&lt;14,36,IF(W49&lt;15,35,IF(W49&lt;16,34,IF(W49&lt;17,33,IF(W49&lt;18,32,IF(W49&lt;19,31,IF(W49&lt;20,30,IF(W49&lt;21,29,IF(W49&lt;22,28,IF(W49&lt;23,27,IF(W49&lt;24,26,IF(W49&lt;25,25,IF(W49&lt;26,24,IF(W49&lt;27,23,IF(W49&lt;28,22,IF(W49&lt;29,21,IF(W49&lt;30,20,IF(W49&lt;31,19,IF(W49&lt;32,18,IF(W49&lt;33,17,IF(W49&lt;34,16,IF(W49&lt;35,15,IF(W49&lt;36,14,IF(W49&lt;37,13,IF(W49&lt;38,12,IF(W49&lt;39,11,IF(W49&lt;40,10,IF(W49&lt;41,9,IF(W49&lt;42,8,IF(W49&lt;43,7,IF(W49&lt;44,6,IF(W49&lt;45,5,IF(W49&lt;46,4,IF(W49&lt;47,3,IF(W49&lt;48,2,IF(W49&lt;49,1,IF(W49&lt;50,0,))))))))))))))))))))))))))))))))))))))))))))))))))</f>
        <v>0</v>
      </c>
      <c r="Y49" s="19">
        <v>34</v>
      </c>
      <c r="Z49" s="14">
        <f>IF(Y49&lt;1,0,IF(Y49&lt;2,50,IF(Y49&lt;3,48,IF(Y49&lt;4,46,IF(Y49&lt;5,45,IF(Y49&lt;6,44,IF(Y49&lt;7,43,IF(Y49&lt;8,42,IF(Y49&lt;9,41,IF(Y49&lt;10,40,IF(Y49&lt;11,39,IF(Y49&lt;12,38,IF(Y49&lt;13,37,IF(Y49&lt;14,36,IF(Y49&lt;15,35,IF(Y49&lt;16,34,IF(Y49&lt;17,33,IF(Y49&lt;18,32,IF(Y49&lt;19,31,IF(Y49&lt;20,30,IF(Y49&lt;21,29,IF(Y49&lt;22,28,IF(Y49&lt;23,27,IF(Y49&lt;24,26,IF(Y49&lt;25,25,IF(Y49&lt;26,24,IF(Y49&lt;27,23,IF(Y49&lt;28,22,IF(Y49&lt;29,21,IF(Y49&lt;30,20,IF(Y49&lt;31,19,IF(Y49&lt;32,18,IF(Y49&lt;33,17,IF(Y49&lt;34,16,IF(Y49&lt;35,15,IF(Y49&lt;36,14,IF(Y49&lt;37,13,IF(Y49&lt;38,12,IF(Y49&lt;39,11,IF(Y49&lt;40,10,IF(Y49&lt;41,9,IF(Y49&lt;42,8,IF(Y49&lt;43,7,IF(Y49&lt;44,6,IF(Y49&lt;45,5,IF(Y49&lt;46,4,IF(Y49&lt;47,3,IF(Y49&lt;48,2,IF(Y49&lt;49,1,IF(Y49&lt;50,0,))))))))))))))))))))))))))))))))))))))))))))))))))</f>
        <v>15</v>
      </c>
      <c r="AA49" s="24">
        <v>34</v>
      </c>
      <c r="AB49" s="15">
        <f>IF(AA49&lt;1,0,IF(AA49&lt;2,50,IF(AA49&lt;3,48,IF(AA49&lt;4,46,IF(AA49&lt;5,45,IF(AA49&lt;6,44,IF(AA49&lt;7,43,IF(AA49&lt;8,42,IF(AA49&lt;9,41,IF(AA49&lt;10,40,IF(AA49&lt;11,39,IF(AA49&lt;12,38,IF(AA49&lt;13,37,IF(AA49&lt;14,36,IF(AA49&lt;15,35,IF(AA49&lt;16,34,IF(AA49&lt;17,33,IF(AA49&lt;18,32,IF(AA49&lt;19,31,IF(AA49&lt;20,30,IF(AA49&lt;21,29,IF(AA49&lt;22,28,IF(AA49&lt;23,27,IF(AA49&lt;24,26,IF(AA49&lt;25,25,IF(AA49&lt;26,24,IF(AA49&lt;27,23,IF(AA49&lt;28,22,IF(AA49&lt;29,21,IF(AA49&lt;30,20,IF(AA49&lt;31,19,IF(AA49&lt;32,18,IF(AA49&lt;33,17,IF(AA49&lt;34,16,IF(AA49&lt;35,15,IF(AA49&lt;36,14,IF(AA49&lt;37,13,IF(AA49&lt;38,12,IF(AA49&lt;39,11,IF(AA49&lt;40,10,IF(AA49&lt;41,9,IF(AA49&lt;42,8,IF(AA49&lt;43,7,IF(AA49&lt;44,6,IF(AA49&lt;45,5,IF(AA49&lt;46,4,IF(AA49&lt;47,3,IF(AA49&lt;48,2,IF(AA49&lt;49,1,IF(AA49&lt;50,0,))))))))))))))))))))))))))))))))))))))))))))))))))</f>
        <v>15</v>
      </c>
      <c r="AC49" s="24">
        <v>40</v>
      </c>
      <c r="AD49" s="15">
        <f>IF(AC49&lt;1,0,IF(AC49&lt;2,50,IF(AC49&lt;3,48,IF(AC49&lt;4,46,IF(AC49&lt;5,45,IF(AC49&lt;6,44,IF(AC49&lt;7,43,IF(AC49&lt;8,42,IF(AC49&lt;9,41,IF(AC49&lt;10,40,IF(AC49&lt;11,39,IF(AC49&lt;12,38,IF(AC49&lt;13,37,IF(AC49&lt;14,36,IF(AC49&lt;15,35,IF(AC49&lt;16,34,IF(AC49&lt;17,33,IF(AC49&lt;18,32,IF(AC49&lt;19,31,IF(AC49&lt;20,30,IF(AC49&lt;21,29,IF(AC49&lt;22,28,IF(AC49&lt;23,27,IF(AC49&lt;24,26,IF(AC49&lt;25,25,IF(AC49&lt;26,24,IF(AC49&lt;27,23,IF(AC49&lt;28,22,IF(AC49&lt;29,21,IF(AC49&lt;30,20,IF(AC49&lt;31,19,IF(AC49&lt;32,18,IF(AC49&lt;33,17,IF(AC49&lt;34,16,IF(AC49&lt;35,15,IF(AC49&lt;36,14,IF(AC49&lt;37,13,IF(AC49&lt;38,12,IF(AC49&lt;39,11,IF(AC49&lt;40,10,IF(AC49&lt;41,9,IF(AC49&lt;42,8,IF(AC49&lt;43,7,IF(AC49&lt;44,6,IF(AC49&lt;45,5,IF(AC49&lt;46,4,IF(AC49&lt;47,3,IF(AC49&lt;48,2,IF(AC49&lt;49,1,IF(AC49&lt;50,0,))))))))))))))))))))))))))))))))))))))))))))))))))</f>
        <v>9</v>
      </c>
      <c r="AE49" s="26"/>
      <c r="AF49" s="51">
        <f>IF(AE49&lt;1,0,IF(AE49&lt;2,50,IF(AE49&lt;3,48,IF(AE49&lt;4,46,IF(AE49&lt;5,45,IF(AE49&lt;6,44,IF(AE49&lt;7,43,IF(AE49&lt;8,42,IF(AE49&lt;9,41,IF(AE49&lt;10,40,IF(AE49&lt;11,39,IF(AE49&lt;12,38,IF(AE49&lt;13,37,IF(AE49&lt;14,36,IF(AE49&lt;15,35,IF(AE49&lt;16,34,IF(AE49&lt;17,33,IF(AE49&lt;18,32,IF(AE49&lt;19,31,IF(AE49&lt;20,30,IF(AE49&lt;21,29,IF(AE49&lt;22,28,IF(AE49&lt;23,27,IF(AE49&lt;24,26,IF(AE49&lt;25,25,IF(AE49&lt;26,24,IF(AE49&lt;27,23,IF(AE49&lt;28,22,IF(AE49&lt;29,21,IF(AE49&lt;30,20,IF(AE49&lt;31,19,IF(AE49&lt;32,18,IF(AE49&lt;33,17,IF(AE49&lt;34,16,IF(AE49&lt;35,15,IF(AE49&lt;36,14,IF(AE49&lt;37,13,IF(AE49&lt;38,12,IF(AE49&lt;39,11,IF(AE49&lt;40,10,IF(AE49&lt;41,9,IF(AE49&lt;42,8,IF(AE49&lt;43,7,IF(AE49&lt;44,6,IF(AE49&lt;45,5,IF(AE49&lt;46,4,IF(AE49&lt;47,3,IF(AE49&lt;48,2,IF(AE49&lt;49,1,IF(AE49&lt;50,0,))))))))))))))))))))))))))))))))))))))))))))))))))</f>
        <v>0</v>
      </c>
      <c r="AG49" s="26"/>
      <c r="AH49" s="51">
        <f>IF(AG49&lt;1,0,IF(AG49&lt;2,50,IF(AG49&lt;3,48,IF(AG49&lt;4,46,IF(AG49&lt;5,45,IF(AG49&lt;6,44,IF(AG49&lt;7,43,IF(AG49&lt;8,42,IF(AG49&lt;9,41,IF(AG49&lt;10,40,IF(AG49&lt;11,39,IF(AG49&lt;12,38,IF(AG49&lt;13,37,IF(AG49&lt;14,36,IF(AG49&lt;15,35,IF(AG49&lt;16,34,IF(AG49&lt;17,33,IF(AG49&lt;18,32,IF(AG49&lt;19,31,IF(AG49&lt;20,30,IF(AG49&lt;21,29,IF(AG49&lt;22,28,IF(AG49&lt;23,27,IF(AG49&lt;24,26,IF(AG49&lt;25,25,IF(AG49&lt;26,24,IF(AG49&lt;27,23,IF(AG49&lt;28,22,IF(AG49&lt;29,21,IF(AG49&lt;30,20,IF(AG49&lt;31,19,IF(AG49&lt;32,18,IF(AG49&lt;33,17,IF(AG49&lt;34,16,IF(AG49&lt;35,15,IF(AG49&lt;36,14,IF(AG49&lt;37,13,IF(AG49&lt;38,12,IF(AG49&lt;39,11,IF(AG49&lt;40,10,IF(AG49&lt;41,9,IF(AG49&lt;42,8,IF(AG49&lt;43,7,IF(AG49&lt;44,6,IF(AG49&lt;45,5,IF(AG49&lt;46,4,IF(AG49&lt;47,3,IF(AG49&lt;48,2,IF(AG49&lt;49,1,IF(AG49&lt;50,0,))))))))))))))))))))))))))))))))))))))))))))))))))</f>
        <v>0</v>
      </c>
      <c r="AI49" s="30" t="s">
        <v>41</v>
      </c>
      <c r="AJ49" s="17">
        <v>41.5</v>
      </c>
      <c r="AK49" s="30">
        <v>21</v>
      </c>
      <c r="AL49" s="17">
        <f>IF(AK49&lt;1,0,IF(AK49&lt;2,50,IF(AK49&lt;3,48,IF(AK49&lt;4,46,IF(AK49&lt;5,45,IF(AK49&lt;6,44,IF(AK49&lt;7,43,IF(AK49&lt;8,42,IF(AK49&lt;9,41,IF(AK49&lt;10,40,IF(AK49&lt;11,39,IF(AK49&lt;12,38,IF(AK49&lt;13,37,IF(AK49&lt;14,36,IF(AK49&lt;15,35,IF(AK49&lt;16,34,IF(AK49&lt;17,33,IF(AK49&lt;18,32,IF(AK49&lt;19,31,IF(AK49&lt;20,30,IF(AK49&lt;21,29,IF(AK49&lt;22,28,IF(AK49&lt;23,27,IF(AK49&lt;24,26,IF(AK49&lt;25,25,IF(AK49&lt;26,24,IF(AK49&lt;27,23,IF(AK49&lt;28,22,IF(AK49&lt;29,21,IF(AK49&lt;30,20,IF(AK49&lt;31,19,IF(AK49&lt;32,18,IF(AK49&lt;33,17,IF(AK49&lt;34,16,IF(AK49&lt;35,15,IF(AK49&lt;36,14,IF(AK49&lt;37,13,IF(AK49&lt;38,12,IF(AK49&lt;39,11,IF(AK49&lt;40,10,IF(AK49&lt;41,9,IF(AK49&lt;42,8,IF(AK49&lt;43,7,IF(AK49&lt;44,6,IF(AK49&lt;45,5,IF(AK49&lt;46,4,IF(AK49&lt;47,3,IF(AK49&lt;48,2,IF(AK49&lt;49,1,IF(AK49&lt;50,0,))))))))))))))))))))))))))))))))))))))))))))))))))</f>
        <v>28</v>
      </c>
      <c r="AM49" s="107">
        <f>SUM(D49,F49,H49,J49,L49,T49,V49,Z49,AB49,AD49,AJ49,AL49)</f>
        <v>229.5</v>
      </c>
      <c r="AN49" s="22">
        <f>AM49</f>
        <v>229.5</v>
      </c>
      <c r="AO49" s="23">
        <f>IF(ISNUMBER(AN49),RANK(AN49,$AN$11:$AN$58,0),"")</f>
        <v>39</v>
      </c>
      <c r="AP49" s="28">
        <v>34</v>
      </c>
    </row>
    <row r="50" spans="1:42" ht="21" customHeight="1" x14ac:dyDescent="0.25">
      <c r="A50" s="3">
        <v>45</v>
      </c>
      <c r="B50" s="28">
        <v>67</v>
      </c>
      <c r="C50" s="27">
        <v>42</v>
      </c>
      <c r="D50" s="14">
        <f>IF(C50&lt;1,0,IF(C50&lt;2,50,IF(C50&lt;3,48,IF(C50&lt;4,46,IF(C50&lt;5,45,IF(C50&lt;6,44,IF(C50&lt;7,43,IF(C50&lt;8,42,IF(C50&lt;9,41,IF(C50&lt;10,40,IF(C50&lt;11,39,IF(C50&lt;12,38,IF(C50&lt;13,37,IF(C50&lt;14,36,IF(C50&lt;15,35,IF(C50&lt;16,34,IF(C50&lt;17,33,IF(C50&lt;18,32,IF(C50&lt;19,31,IF(C50&lt;20,30,IF(C50&lt;21,29,IF(C50&lt;22,28,IF(C50&lt;23,27,IF(C50&lt;24,26,IF(C50&lt;25,25,IF(C50&lt;26,24,IF(C50&lt;27,23,IF(C50&lt;28,22,IF(C50&lt;29,21,IF(C50&lt;30,20,IF(C50&lt;31,19,IF(C50&lt;32,18,IF(C50&lt;33,17,IF(C50&lt;34,16,IF(C50&lt;35,15,IF(C50&lt;36,14,IF(C50&lt;37,13,IF(C50&lt;38,12,IF(C50&lt;39,11,IF(C50&lt;40,10,IF(C50&lt;41,9,IF(C50&lt;42,8,IF(C50&lt;43,7,IF(C50&lt;44,6,IF(C50&lt;45,5,IF(C50&lt;46,4,IF(C50&lt;47,3,IF(C50&lt;48,2,IF(C50&lt;49,1,IF(C50&lt;50,0,))))))))))))))))))))))))))))))))))))))))))))))))))</f>
        <v>7</v>
      </c>
      <c r="E50" s="19">
        <v>30</v>
      </c>
      <c r="F50" s="14">
        <f>IF(E50&lt;1,0,IF(E50&lt;2,50,IF(E50&lt;3,48,IF(E50&lt;4,46,IF(E50&lt;5,45,IF(E50&lt;6,44,IF(E50&lt;7,43,IF(E50&lt;8,42,IF(E50&lt;9,41,IF(E50&lt;10,40,IF(E50&lt;11,39,IF(E50&lt;12,38,IF(E50&lt;13,37,IF(E50&lt;14,36,IF(E50&lt;15,35,IF(E50&lt;16,34,IF(E50&lt;17,33,IF(E50&lt;18,32,IF(E50&lt;19,31,IF(E50&lt;20,30,IF(E50&lt;21,29,IF(E50&lt;22,28,IF(E50&lt;23,27,IF(E50&lt;24,26,IF(E50&lt;25,25,IF(E50&lt;26,24,IF(E50&lt;27,23,IF(E50&lt;28,22,IF(E50&lt;29,21,IF(E50&lt;30,20,IF(E50&lt;31,19,IF(E50&lt;32,18,IF(E50&lt;33,17,IF(E50&lt;34,16,IF(E50&lt;35,15,IF(E50&lt;36,14,IF(E50&lt;37,13,IF(E50&lt;38,12,IF(E50&lt;39,11,IF(E50&lt;40,10,IF(E50&lt;41,9,IF(E50&lt;42,8,IF(E50&lt;43,7,IF(E50&lt;44,6,IF(E50&lt;45,5,IF(E50&lt;46,4,IF(E50&lt;47,3,IF(E50&lt;48,2,IF(E50&lt;49,1,IF(E50&lt;50,0,))))))))))))))))))))))))))))))))))))))))))))))))))</f>
        <v>19</v>
      </c>
      <c r="G50" s="24">
        <v>26</v>
      </c>
      <c r="H50" s="52">
        <f>IF(G50&lt;1,0,IF(G50&lt;2,50,IF(G50&lt;3,48,IF(G50&lt;4,46,IF(G50&lt;5,45,IF(G50&lt;6,44,IF(G50&lt;7,43,IF(G50&lt;8,42,IF(G50&lt;9,41,IF(G50&lt;10,40,IF(G50&lt;11,39,IF(G50&lt;12,38,IF(G50&lt;13,37,IF(G50&lt;14,36,IF(G50&lt;15,35,IF(G50&lt;16,34,IF(G50&lt;17,33,IF(G50&lt;18,32,IF(G50&lt;19,31,IF(G50&lt;20,30,IF(G50&lt;21,29,IF(G50&lt;22,28,IF(G50&lt;23,27,IF(G50&lt;24,26,IF(G50&lt;25,25,IF(G50&lt;26,24,IF(G50&lt;27,23,IF(G50&lt;28,22,IF(G50&lt;29,21,IF(G50&lt;30,20,IF(G50&lt;31,19,IF(G50&lt;32,18,IF(G50&lt;33,17,IF(G50&lt;34,16,IF(G50&lt;35,15,IF(G50&lt;36,14,IF(G50&lt;37,13,IF(G50&lt;38,12,IF(G50&lt;39,11,IF(G50&lt;40,10,IF(G50&lt;41,9,IF(G50&lt;42,8,IF(G50&lt;43,7,IF(G50&lt;44,6,IF(G50&lt;45,5,IF(G50&lt;46,4,IF(G50&lt;47,3,IF(G50&lt;48,2,IF(G50&lt;49,1,IF(G50&lt;50,0,))))))))))))))))))))))))))))))))))))))))))))))))))</f>
        <v>23</v>
      </c>
      <c r="I50" s="24">
        <v>28</v>
      </c>
      <c r="J50" s="15">
        <f>IF(I50&lt;1,0,IF(I50&lt;2,50,IF(I50&lt;3,48,IF(I50&lt;4,46,IF(I50&lt;5,45,IF(I50&lt;6,44,IF(I50&lt;7,43,IF(I50&lt;8,42,IF(I50&lt;9,41,IF(I50&lt;10,40,IF(I50&lt;11,39,IF(I50&lt;12,38,IF(I50&lt;13,37,IF(I50&lt;14,36,IF(I50&lt;15,35,IF(I50&lt;16,34,IF(I50&lt;17,33,IF(I50&lt;18,32,IF(I50&lt;19,31,IF(I50&lt;20,30,IF(I50&lt;21,29,IF(I50&lt;22,28,IF(I50&lt;23,27,IF(I50&lt;24,26,IF(I50&lt;25,25,IF(I50&lt;26,24,IF(I50&lt;27,23,IF(I50&lt;28,22,IF(I50&lt;29,21,IF(I50&lt;30,20,IF(I50&lt;31,19,IF(I50&lt;32,18,IF(I50&lt;33,17,IF(I50&lt;34,16,IF(I50&lt;35,15,IF(I50&lt;36,14,IF(I50&lt;37,13,IF(I50&lt;38,12,IF(I50&lt;39,11,IF(I50&lt;40,10,IF(I50&lt;41,9,IF(I50&lt;42,8,IF(I50&lt;43,7,IF(I50&lt;44,6,IF(I50&lt;45,5,IF(I50&lt;46,4,IF(I50&lt;47,3,IF(I50&lt;48,2,IF(I50&lt;49,1,IF(I50&lt;50,0,))))))))))))))))))))))))))))))))))))))))))))))))))</f>
        <v>21</v>
      </c>
      <c r="K50" s="26"/>
      <c r="L50" s="16">
        <f>IF(K50&lt;1,0,IF(K50&lt;2,50,IF(K50&lt;3,48,IF(K50&lt;4,46,IF(K50&lt;5,45,IF(K50&lt;6,44,IF(K50&lt;7,43,IF(K50&lt;8,42,IF(K50&lt;9,41,IF(K50&lt;10,40,IF(K50&lt;11,39,IF(K50&lt;12,38,IF(K50&lt;13,37,IF(K50&lt;14,36,IF(K50&lt;15,35,IF(K50&lt;16,34,IF(K50&lt;17,33,IF(K50&lt;18,32,IF(K50&lt;19,31,IF(K50&lt;20,30,IF(K50&lt;21,29,IF(K50&lt;22,28,IF(K50&lt;23,27,IF(K50&lt;24,26,IF(K50&lt;25,25,IF(K50&lt;26,24,IF(K50&lt;27,23,IF(K50&lt;28,22,IF(K50&lt;29,21,IF(K50&lt;30,20,IF(K50&lt;31,19,IF(K50&lt;32,18,IF(K50&lt;33,17,IF(K50&lt;34,16,IF(K50&lt;35,15,IF(K50&lt;36,14,IF(K50&lt;37,13,IF(K50&lt;38,12,IF(K50&lt;39,11,IF(K50&lt;40,10,IF(K50&lt;41,9,IF(K50&lt;42,8,IF(K50&lt;43,7,IF(K50&lt;44,6,IF(K50&lt;45,5,IF(K50&lt;46,4,IF(K50&lt;47,3,IF(K50&lt;48,2,IF(K50&lt;49,1,IF(K50&lt;50,0,))))))))))))))))))))))))))))))))))))))))))))))))))</f>
        <v>0</v>
      </c>
      <c r="M50" s="26"/>
      <c r="N50" s="16">
        <f>IF(M50&lt;1,0,IF(M50&lt;2,50,IF(M50&lt;3,48,IF(M50&lt;4,46,IF(M50&lt;5,45,IF(M50&lt;6,44,IF(M50&lt;7,43,IF(M50&lt;8,42,IF(M50&lt;9,41,IF(M50&lt;10,40,IF(M50&lt;11,39,IF(M50&lt;12,38,IF(M50&lt;13,37,IF(M50&lt;14,36,IF(M50&lt;15,35,IF(M50&lt;16,34,IF(M50&lt;17,33,IF(M50&lt;18,32,IF(M50&lt;19,31,IF(M50&lt;20,30,IF(M50&lt;21,29,IF(M50&lt;22,28,IF(M50&lt;23,27,IF(M50&lt;24,26,IF(M50&lt;25,25,IF(M50&lt;26,24,IF(M50&lt;27,23,IF(M50&lt;28,22,IF(M50&lt;29,21,IF(M50&lt;30,20,IF(M50&lt;31,19,IF(M50&lt;32,18,IF(M50&lt;33,17,IF(M50&lt;34,16,IF(M50&lt;35,15,IF(M50&lt;36,14,IF(M50&lt;37,13,IF(M50&lt;38,12,IF(M50&lt;39,11,IF(M50&lt;40,10,IF(M50&lt;41,9,IF(M50&lt;42,8,IF(M50&lt;43,7,IF(M50&lt;44,6,IF(M50&lt;45,5,IF(M50&lt;46,4,IF(M50&lt;47,3,IF(M50&lt;48,2,IF(M50&lt;49,1,IF(M50&lt;50,0,))))))))))))))))))))))))))))))))))))))))))))))))))</f>
        <v>0</v>
      </c>
      <c r="O50" s="54"/>
      <c r="P50" s="17">
        <f>IF(O50&lt;1,0,IF(O50&lt;2,50,IF(O50&lt;3,48,IF(O50&lt;4,46,IF(O50&lt;5,45,IF(O50&lt;6,44,IF(O50&lt;7,43,IF(O50&lt;8,42,IF(O50&lt;9,41,IF(O50&lt;10,40,IF(O50&lt;11,39,IF(O50&lt;12,38,IF(O50&lt;13,37,IF(O50&lt;14,36,IF(O50&lt;15,35,IF(O50&lt;16,34,IF(O50&lt;17,33,IF(O50&lt;18,32,IF(O50&lt;19,31,IF(O50&lt;20,30,IF(O50&lt;21,29,IF(O50&lt;22,28,IF(O50&lt;23,27,IF(O50&lt;24,26,IF(O50&lt;25,25,IF(O50&lt;26,24,IF(O50&lt;27,23,IF(O50&lt;28,22,IF(O50&lt;29,21,IF(O50&lt;30,20,IF(O50&lt;31,19,IF(O50&lt;32,18,IF(O50&lt;33,17,IF(O50&lt;34,16,IF(O50&lt;35,15,IF(O50&lt;36,14,IF(O50&lt;37,13,IF(O50&lt;38,12,IF(O50&lt;39,11,IF(O50&lt;40,10,IF(O50&lt;41,9,IF(O50&lt;42,8,IF(O50&lt;43,7,IF(O50&lt;44,6,IF(O50&lt;45,5,IF(O50&lt;46,4,IF(O50&lt;47,3,IF(O50&lt;48,2,IF(O50&lt;49,1,IF(O50&lt;50,0,))))))))))))))))))))))))))))))))))))))))))))))))))</f>
        <v>0</v>
      </c>
      <c r="Q50" s="54"/>
      <c r="R50" s="17">
        <f>IF(Q50&lt;1,0,IF(Q50&lt;2,50,IF(Q50&lt;3,48,IF(Q50&lt;4,46,IF(Q50&lt;5,45,IF(Q50&lt;6,44,IF(Q50&lt;7,43,IF(Q50&lt;8,42,IF(Q50&lt;9,41,IF(Q50&lt;10,40,IF(Q50&lt;11,39,IF(Q50&lt;12,38,IF(Q50&lt;13,37,IF(Q50&lt;14,36,IF(Q50&lt;15,35,IF(Q50&lt;16,34,IF(Q50&lt;17,33,IF(Q50&lt;18,32,IF(Q50&lt;19,31,IF(Q50&lt;20,30,IF(Q50&lt;21,29,IF(Q50&lt;22,28,IF(Q50&lt;23,27,IF(Q50&lt;24,26,IF(Q50&lt;25,25,IF(Q50&lt;26,24,IF(Q50&lt;27,23,IF(Q50&lt;28,22,IF(Q50&lt;29,21,IF(Q50&lt;30,20,IF(Q50&lt;31,19,IF(Q50&lt;32,18,IF(Q50&lt;33,17,IF(Q50&lt;34,16,IF(Q50&lt;35,15,IF(Q50&lt;36,14,IF(Q50&lt;37,13,IF(Q50&lt;38,12,IF(Q50&lt;39,11,IF(Q50&lt;40,10,IF(Q50&lt;41,9,IF(Q50&lt;42,8,IF(Q50&lt;43,7,IF(Q50&lt;44,6,IF(Q50&lt;45,5,IF(Q50&lt;46,4,IF(Q50&lt;47,3,IF(Q50&lt;48,2,IF(Q50&lt;49,1,IF(Q50&lt;50,0,))))))))))))))))))))))))))))))))))))))))))))))))))</f>
        <v>0</v>
      </c>
      <c r="S50" s="25">
        <v>22</v>
      </c>
      <c r="T50" s="18">
        <f>IF(S50&lt;1,0,IF(S50&lt;2,50,IF(S50&lt;3,48,IF(S50&lt;4,46,IF(S50&lt;5,45,IF(S50&lt;6,44,IF(S50&lt;7,43,IF(S50&lt;8,42,IF(S50&lt;9,41,IF(S50&lt;10,40,IF(S50&lt;11,39,IF(S50&lt;12,38,IF(S50&lt;13,37,IF(S50&lt;14,36,IF(S50&lt;15,35,IF(S50&lt;16,34,IF(S50&lt;17,33,IF(S50&lt;18,32,IF(S50&lt;19,31,IF(S50&lt;20,30,IF(S50&lt;21,29,IF(S50&lt;22,28,IF(S50&lt;23,27,IF(S50&lt;24,26,IF(S50&lt;25,25,IF(S50&lt;26,24,IF(S50&lt;27,23,IF(S50&lt;28,22,IF(S50&lt;29,21,IF(S50&lt;30,20,IF(S50&lt;31,19,IF(S50&lt;32,18,IF(S50&lt;33,17,IF(S50&lt;34,16,IF(S50&lt;35,15,IF(S50&lt;36,14,IF(S50&lt;37,13,IF(S50&lt;38,12,IF(S50&lt;39,11,IF(S50&lt;40,10,IF(S50&lt;41,9,IF(S50&lt;42,8,IF(S50&lt;43,7,IF(S50&lt;44,6,IF(S50&lt;45,5,IF(S50&lt;46,4,IF(S50&lt;47,3,IF(S50&lt;48,2,IF(S50&lt;49,1,IF(S50&lt;50,0,))))))))))))))))))))))))))))))))))))))))))))))))))</f>
        <v>27</v>
      </c>
      <c r="U50" s="25">
        <v>36</v>
      </c>
      <c r="V50" s="18">
        <f>IF(U50&lt;1,0,IF(U50&lt;2,50,IF(U50&lt;3,48,IF(U50&lt;4,46,IF(U50&lt;5,45,IF(U50&lt;6,44,IF(U50&lt;7,43,IF(U50&lt;8,42,IF(U50&lt;9,41,IF(U50&lt;10,40,IF(U50&lt;11,39,IF(U50&lt;12,38,IF(U50&lt;13,37,IF(U50&lt;14,36,IF(U50&lt;15,35,IF(U50&lt;16,34,IF(U50&lt;17,33,IF(U50&lt;18,32,IF(U50&lt;19,31,IF(U50&lt;20,30,IF(U50&lt;21,29,IF(U50&lt;22,28,IF(U50&lt;23,27,IF(U50&lt;24,26,IF(U50&lt;25,25,IF(U50&lt;26,24,IF(U50&lt;27,23,IF(U50&lt;28,22,IF(U50&lt;29,21,IF(U50&lt;30,20,IF(U50&lt;31,19,IF(U50&lt;32,18,IF(U50&lt;33,17,IF(U50&lt;34,16,IF(U50&lt;35,15,IF(U50&lt;36,14,IF(U50&lt;37,13,IF(U50&lt;38,12,IF(U50&lt;39,11,IF(U50&lt;40,10,IF(U50&lt;41,9,IF(U50&lt;42,8,IF(U50&lt;43,7,IF(U50&lt;44,6,IF(U50&lt;45,5,IF(U50&lt;46,4,IF(U50&lt;47,3,IF(U50&lt;48,2,IF(U50&lt;49,1,IF(U50&lt;50,0,))))))))))))))))))))))))))))))))))))))))))))))))))</f>
        <v>13</v>
      </c>
      <c r="W50" s="19"/>
      <c r="X50" s="14">
        <f>IF(W50&lt;1,0,IF(W50&lt;2,50,IF(W50&lt;3,48,IF(W50&lt;4,46,IF(W50&lt;5,45,IF(W50&lt;6,44,IF(W50&lt;7,43,IF(W50&lt;8,42,IF(W50&lt;9,41,IF(W50&lt;10,40,IF(W50&lt;11,39,IF(W50&lt;12,38,IF(W50&lt;13,37,IF(W50&lt;14,36,IF(W50&lt;15,35,IF(W50&lt;16,34,IF(W50&lt;17,33,IF(W50&lt;18,32,IF(W50&lt;19,31,IF(W50&lt;20,30,IF(W50&lt;21,29,IF(W50&lt;22,28,IF(W50&lt;23,27,IF(W50&lt;24,26,IF(W50&lt;25,25,IF(W50&lt;26,24,IF(W50&lt;27,23,IF(W50&lt;28,22,IF(W50&lt;29,21,IF(W50&lt;30,20,IF(W50&lt;31,19,IF(W50&lt;32,18,IF(W50&lt;33,17,IF(W50&lt;34,16,IF(W50&lt;35,15,IF(W50&lt;36,14,IF(W50&lt;37,13,IF(W50&lt;38,12,IF(W50&lt;39,11,IF(W50&lt;40,10,IF(W50&lt;41,9,IF(W50&lt;42,8,IF(W50&lt;43,7,IF(W50&lt;44,6,IF(W50&lt;45,5,IF(W50&lt;46,4,IF(W50&lt;47,3,IF(W50&lt;48,2,IF(W50&lt;49,1,IF(W50&lt;50,0,))))))))))))))))))))))))))))))))))))))))))))))))))</f>
        <v>0</v>
      </c>
      <c r="Y50" s="19"/>
      <c r="Z50" s="14">
        <f>IF(Y50&lt;1,0,IF(Y50&lt;2,50,IF(Y50&lt;3,48,IF(Y50&lt;4,46,IF(Y50&lt;5,45,IF(Y50&lt;6,44,IF(Y50&lt;7,43,IF(Y50&lt;8,42,IF(Y50&lt;9,41,IF(Y50&lt;10,40,IF(Y50&lt;11,39,IF(Y50&lt;12,38,IF(Y50&lt;13,37,IF(Y50&lt;14,36,IF(Y50&lt;15,35,IF(Y50&lt;16,34,IF(Y50&lt;17,33,IF(Y50&lt;18,32,IF(Y50&lt;19,31,IF(Y50&lt;20,30,IF(Y50&lt;21,29,IF(Y50&lt;22,28,IF(Y50&lt;23,27,IF(Y50&lt;24,26,IF(Y50&lt;25,25,IF(Y50&lt;26,24,IF(Y50&lt;27,23,IF(Y50&lt;28,22,IF(Y50&lt;29,21,IF(Y50&lt;30,20,IF(Y50&lt;31,19,IF(Y50&lt;32,18,IF(Y50&lt;33,17,IF(Y50&lt;34,16,IF(Y50&lt;35,15,IF(Y50&lt;36,14,IF(Y50&lt;37,13,IF(Y50&lt;38,12,IF(Y50&lt;39,11,IF(Y50&lt;40,10,IF(Y50&lt;41,9,IF(Y50&lt;42,8,IF(Y50&lt;43,7,IF(Y50&lt;44,6,IF(Y50&lt;45,5,IF(Y50&lt;46,4,IF(Y50&lt;47,3,IF(Y50&lt;48,2,IF(Y50&lt;49,1,IF(Y50&lt;50,0,))))))))))))))))))))))))))))))))))))))))))))))))))</f>
        <v>0</v>
      </c>
      <c r="AA50" s="24">
        <v>17</v>
      </c>
      <c r="AB50" s="15">
        <f>IF(AA50&lt;1,0,IF(AA50&lt;2,50,IF(AA50&lt;3,48,IF(AA50&lt;4,46,IF(AA50&lt;5,45,IF(AA50&lt;6,44,IF(AA50&lt;7,43,IF(AA50&lt;8,42,IF(AA50&lt;9,41,IF(AA50&lt;10,40,IF(AA50&lt;11,39,IF(AA50&lt;12,38,IF(AA50&lt;13,37,IF(AA50&lt;14,36,IF(AA50&lt;15,35,IF(AA50&lt;16,34,IF(AA50&lt;17,33,IF(AA50&lt;18,32,IF(AA50&lt;19,31,IF(AA50&lt;20,30,IF(AA50&lt;21,29,IF(AA50&lt;22,28,IF(AA50&lt;23,27,IF(AA50&lt;24,26,IF(AA50&lt;25,25,IF(AA50&lt;26,24,IF(AA50&lt;27,23,IF(AA50&lt;28,22,IF(AA50&lt;29,21,IF(AA50&lt;30,20,IF(AA50&lt;31,19,IF(AA50&lt;32,18,IF(AA50&lt;33,17,IF(AA50&lt;34,16,IF(AA50&lt;35,15,IF(AA50&lt;36,14,IF(AA50&lt;37,13,IF(AA50&lt;38,12,IF(AA50&lt;39,11,IF(AA50&lt;40,10,IF(AA50&lt;41,9,IF(AA50&lt;42,8,IF(AA50&lt;43,7,IF(AA50&lt;44,6,IF(AA50&lt;45,5,IF(AA50&lt;46,4,IF(AA50&lt;47,3,IF(AA50&lt;48,2,IF(AA50&lt;49,1,IF(AA50&lt;50,0,))))))))))))))))))))))))))))))))))))))))))))))))))</f>
        <v>32</v>
      </c>
      <c r="AC50" s="24"/>
      <c r="AD50" s="15">
        <f>IF(AC50&lt;1,0,IF(AC50&lt;2,50,IF(AC50&lt;3,48,IF(AC50&lt;4,46,IF(AC50&lt;5,45,IF(AC50&lt;6,44,IF(AC50&lt;7,43,IF(AC50&lt;8,42,IF(AC50&lt;9,41,IF(AC50&lt;10,40,IF(AC50&lt;11,39,IF(AC50&lt;12,38,IF(AC50&lt;13,37,IF(AC50&lt;14,36,IF(AC50&lt;15,35,IF(AC50&lt;16,34,IF(AC50&lt;17,33,IF(AC50&lt;18,32,IF(AC50&lt;19,31,IF(AC50&lt;20,30,IF(AC50&lt;21,29,IF(AC50&lt;22,28,IF(AC50&lt;23,27,IF(AC50&lt;24,26,IF(AC50&lt;25,25,IF(AC50&lt;26,24,IF(AC50&lt;27,23,IF(AC50&lt;28,22,IF(AC50&lt;29,21,IF(AC50&lt;30,20,IF(AC50&lt;31,19,IF(AC50&lt;32,18,IF(AC50&lt;33,17,IF(AC50&lt;34,16,IF(AC50&lt;35,15,IF(AC50&lt;36,14,IF(AC50&lt;37,13,IF(AC50&lt;38,12,IF(AC50&lt;39,11,IF(AC50&lt;40,10,IF(AC50&lt;41,9,IF(AC50&lt;42,8,IF(AC50&lt;43,7,IF(AC50&lt;44,6,IF(AC50&lt;45,5,IF(AC50&lt;46,4,IF(AC50&lt;47,3,IF(AC50&lt;48,2,IF(AC50&lt;49,1,IF(AC50&lt;50,0,))))))))))))))))))))))))))))))))))))))))))))))))))</f>
        <v>0</v>
      </c>
      <c r="AE50" s="26">
        <v>4</v>
      </c>
      <c r="AF50" s="16">
        <f>IF(AE50&lt;1,0,IF(AE50&lt;2,50,IF(AE50&lt;3,48,IF(AE50&lt;4,46,IF(AE50&lt;5,45,IF(AE50&lt;6,44,IF(AE50&lt;7,43,IF(AE50&lt;8,42,IF(AE50&lt;9,41,IF(AE50&lt;10,40,IF(AE50&lt;11,39,IF(AE50&lt;12,38,IF(AE50&lt;13,37,IF(AE50&lt;14,36,IF(AE50&lt;15,35,IF(AE50&lt;16,34,IF(AE50&lt;17,33,IF(AE50&lt;18,32,IF(AE50&lt;19,31,IF(AE50&lt;20,30,IF(AE50&lt;21,29,IF(AE50&lt;22,28,IF(AE50&lt;23,27,IF(AE50&lt;24,26,IF(AE50&lt;25,25,IF(AE50&lt;26,24,IF(AE50&lt;27,23,IF(AE50&lt;28,22,IF(AE50&lt;29,21,IF(AE50&lt;30,20,IF(AE50&lt;31,19,IF(AE50&lt;32,18,IF(AE50&lt;33,17,IF(AE50&lt;34,16,IF(AE50&lt;35,15,IF(AE50&lt;36,14,IF(AE50&lt;37,13,IF(AE50&lt;38,12,IF(AE50&lt;39,11,IF(AE50&lt;40,10,IF(AE50&lt;41,9,IF(AE50&lt;42,8,IF(AE50&lt;43,7,IF(AE50&lt;44,6,IF(AE50&lt;45,5,IF(AE50&lt;46,4,IF(AE50&lt;47,3,IF(AE50&lt;48,2,IF(AE50&lt;49,1,IF(AE50&lt;50,0,))))))))))))))))))))))))))))))))))))))))))))))))))</f>
        <v>45</v>
      </c>
      <c r="AG50" s="26"/>
      <c r="AH50" s="51">
        <f>IF(AG50&lt;1,0,IF(AG50&lt;2,50,IF(AG50&lt;3,48,IF(AG50&lt;4,46,IF(AG50&lt;5,45,IF(AG50&lt;6,44,IF(AG50&lt;7,43,IF(AG50&lt;8,42,IF(AG50&lt;9,41,IF(AG50&lt;10,40,IF(AG50&lt;11,39,IF(AG50&lt;12,38,IF(AG50&lt;13,37,IF(AG50&lt;14,36,IF(AG50&lt;15,35,IF(AG50&lt;16,34,IF(AG50&lt;17,33,IF(AG50&lt;18,32,IF(AG50&lt;19,31,IF(AG50&lt;20,30,IF(AG50&lt;21,29,IF(AG50&lt;22,28,IF(AG50&lt;23,27,IF(AG50&lt;24,26,IF(AG50&lt;25,25,IF(AG50&lt;26,24,IF(AG50&lt;27,23,IF(AG50&lt;28,22,IF(AG50&lt;29,21,IF(AG50&lt;30,20,IF(AG50&lt;31,19,IF(AG50&lt;32,18,IF(AG50&lt;33,17,IF(AG50&lt;34,16,IF(AG50&lt;35,15,IF(AG50&lt;36,14,IF(AG50&lt;37,13,IF(AG50&lt;38,12,IF(AG50&lt;39,11,IF(AG50&lt;40,10,IF(AG50&lt;41,9,IF(AG50&lt;42,8,IF(AG50&lt;43,7,IF(AG50&lt;44,6,IF(AG50&lt;45,5,IF(AG50&lt;46,4,IF(AG50&lt;47,3,IF(AG50&lt;48,2,IF(AG50&lt;49,1,IF(AG50&lt;50,0,))))))))))))))))))))))))))))))))))))))))))))))))))</f>
        <v>0</v>
      </c>
      <c r="AI50" s="30" t="s">
        <v>10</v>
      </c>
      <c r="AJ50" s="17">
        <v>29.5</v>
      </c>
      <c r="AK50" s="30">
        <v>41</v>
      </c>
      <c r="AL50" s="17">
        <f>IF(AK50&lt;1,0,IF(AK50&lt;2,50,IF(AK50&lt;3,48,IF(AK50&lt;4,46,IF(AK50&lt;5,45,IF(AK50&lt;6,44,IF(AK50&lt;7,43,IF(AK50&lt;8,42,IF(AK50&lt;9,41,IF(AK50&lt;10,40,IF(AK50&lt;11,39,IF(AK50&lt;12,38,IF(AK50&lt;13,37,IF(AK50&lt;14,36,IF(AK50&lt;15,35,IF(AK50&lt;16,34,IF(AK50&lt;17,33,IF(AK50&lt;18,32,IF(AK50&lt;19,31,IF(AK50&lt;20,30,IF(AK50&lt;21,29,IF(AK50&lt;22,28,IF(AK50&lt;23,27,IF(AK50&lt;24,26,IF(AK50&lt;25,25,IF(AK50&lt;26,24,IF(AK50&lt;27,23,IF(AK50&lt;28,22,IF(AK50&lt;29,21,IF(AK50&lt;30,20,IF(AK50&lt;31,19,IF(AK50&lt;32,18,IF(AK50&lt;33,17,IF(AK50&lt;34,16,IF(AK50&lt;35,15,IF(AK50&lt;36,14,IF(AK50&lt;37,13,IF(AK50&lt;38,12,IF(AK50&lt;39,11,IF(AK50&lt;40,10,IF(AK50&lt;41,9,IF(AK50&lt;42,8,IF(AK50&lt;43,7,IF(AK50&lt;44,6,IF(AK50&lt;45,5,IF(AK50&lt;46,4,IF(AK50&lt;47,3,IF(AK50&lt;48,2,IF(AK50&lt;49,1,IF(AK50&lt;50,0,))))))))))))))))))))))))))))))))))))))))))))))))))</f>
        <v>8</v>
      </c>
      <c r="AM50" s="107">
        <f>SUM(D50,F50,J50,L50,N50,P50,T50,V50,AB50,AF50,AJ50,AL50)</f>
        <v>201.5</v>
      </c>
      <c r="AN50" s="22">
        <f>AM50</f>
        <v>201.5</v>
      </c>
      <c r="AO50" s="23">
        <f>IF(ISNUMBER(AN50),RANK(AN50,$AN$11:$AN$58,0),"")</f>
        <v>40</v>
      </c>
      <c r="AP50" s="28">
        <v>67</v>
      </c>
    </row>
    <row r="51" spans="1:42" ht="21" customHeight="1" x14ac:dyDescent="0.25">
      <c r="A51" s="3">
        <v>9</v>
      </c>
      <c r="B51" s="28">
        <v>18</v>
      </c>
      <c r="C51" s="27">
        <v>12</v>
      </c>
      <c r="D51" s="14">
        <f>IF(C51&lt;1,0,IF(C51&lt;2,50,IF(C51&lt;3,48,IF(C51&lt;4,46,IF(C51&lt;5,45,IF(C51&lt;6,44,IF(C51&lt;7,43,IF(C51&lt;8,42,IF(C51&lt;9,41,IF(C51&lt;10,40,IF(C51&lt;11,39,IF(C51&lt;12,38,IF(C51&lt;13,37,IF(C51&lt;14,36,IF(C51&lt;15,35,IF(C51&lt;16,34,IF(C51&lt;17,33,IF(C51&lt;18,32,IF(C51&lt;19,31,IF(C51&lt;20,30,IF(C51&lt;21,29,IF(C51&lt;22,28,IF(C51&lt;23,27,IF(C51&lt;24,26,IF(C51&lt;25,25,IF(C51&lt;26,24,IF(C51&lt;27,23,IF(C51&lt;28,22,IF(C51&lt;29,21,IF(C51&lt;30,20,IF(C51&lt;31,19,IF(C51&lt;32,18,IF(C51&lt;33,17,IF(C51&lt;34,16,IF(C51&lt;35,15,IF(C51&lt;36,14,IF(C51&lt;37,13,IF(C51&lt;38,12,IF(C51&lt;39,11,IF(C51&lt;40,10,IF(C51&lt;41,9,IF(C51&lt;42,8,IF(C51&lt;43,7,IF(C51&lt;44,6,IF(C51&lt;45,5,IF(C51&lt;46,4,IF(C51&lt;47,3,IF(C51&lt;48,2,IF(C51&lt;49,1,IF(C51&lt;50,0,))))))))))))))))))))))))))))))))))))))))))))))))))</f>
        <v>37</v>
      </c>
      <c r="E51" s="19">
        <v>32</v>
      </c>
      <c r="F51" s="14">
        <f>IF(E51&lt;1,0,IF(E51&lt;2,50,IF(E51&lt;3,48,IF(E51&lt;4,46,IF(E51&lt;5,45,IF(E51&lt;6,44,IF(E51&lt;7,43,IF(E51&lt;8,42,IF(E51&lt;9,41,IF(E51&lt;10,40,IF(E51&lt;11,39,IF(E51&lt;12,38,IF(E51&lt;13,37,IF(E51&lt;14,36,IF(E51&lt;15,35,IF(E51&lt;16,34,IF(E51&lt;17,33,IF(E51&lt;18,32,IF(E51&lt;19,31,IF(E51&lt;20,30,IF(E51&lt;21,29,IF(E51&lt;22,28,IF(E51&lt;23,27,IF(E51&lt;24,26,IF(E51&lt;25,25,IF(E51&lt;26,24,IF(E51&lt;27,23,IF(E51&lt;28,22,IF(E51&lt;29,21,IF(E51&lt;30,20,IF(E51&lt;31,19,IF(E51&lt;32,18,IF(E51&lt;33,17,IF(E51&lt;34,16,IF(E51&lt;35,15,IF(E51&lt;36,14,IF(E51&lt;37,13,IF(E51&lt;38,12,IF(E51&lt;39,11,IF(E51&lt;40,10,IF(E51&lt;41,9,IF(E51&lt;42,8,IF(E51&lt;43,7,IF(E51&lt;44,6,IF(E51&lt;45,5,IF(E51&lt;46,4,IF(E51&lt;47,3,IF(E51&lt;48,2,IF(E51&lt;49,1,IF(E51&lt;50,0,))))))))))))))))))))))))))))))))))))))))))))))))))</f>
        <v>17</v>
      </c>
      <c r="G51" s="24">
        <v>21</v>
      </c>
      <c r="H51" s="15">
        <f>IF(G51&lt;1,0,IF(G51&lt;2,50,IF(G51&lt;3,48,IF(G51&lt;4,46,IF(G51&lt;5,45,IF(G51&lt;6,44,IF(G51&lt;7,43,IF(G51&lt;8,42,IF(G51&lt;9,41,IF(G51&lt;10,40,IF(G51&lt;11,39,IF(G51&lt;12,38,IF(G51&lt;13,37,IF(G51&lt;14,36,IF(G51&lt;15,35,IF(G51&lt;16,34,IF(G51&lt;17,33,IF(G51&lt;18,32,IF(G51&lt;19,31,IF(G51&lt;20,30,IF(G51&lt;21,29,IF(G51&lt;22,28,IF(G51&lt;23,27,IF(G51&lt;24,26,IF(G51&lt;25,25,IF(G51&lt;26,24,IF(G51&lt;27,23,IF(G51&lt;28,22,IF(G51&lt;29,21,IF(G51&lt;30,20,IF(G51&lt;31,19,IF(G51&lt;32,18,IF(G51&lt;33,17,IF(G51&lt;34,16,IF(G51&lt;35,15,IF(G51&lt;36,14,IF(G51&lt;37,13,IF(G51&lt;38,12,IF(G51&lt;39,11,IF(G51&lt;40,10,IF(G51&lt;41,9,IF(G51&lt;42,8,IF(G51&lt;43,7,IF(G51&lt;44,6,IF(G51&lt;45,5,IF(G51&lt;46,4,IF(G51&lt;47,3,IF(G51&lt;48,2,IF(G51&lt;49,1,IF(G51&lt;50,0,))))))))))))))))))))))))))))))))))))))))))))))))))</f>
        <v>28</v>
      </c>
      <c r="I51" s="24">
        <v>42</v>
      </c>
      <c r="J51" s="15">
        <f>IF(I51&lt;1,0,IF(I51&lt;2,50,IF(I51&lt;3,48,IF(I51&lt;4,46,IF(I51&lt;5,45,IF(I51&lt;6,44,IF(I51&lt;7,43,IF(I51&lt;8,42,IF(I51&lt;9,41,IF(I51&lt;10,40,IF(I51&lt;11,39,IF(I51&lt;12,38,IF(I51&lt;13,37,IF(I51&lt;14,36,IF(I51&lt;15,35,IF(I51&lt;16,34,IF(I51&lt;17,33,IF(I51&lt;18,32,IF(I51&lt;19,31,IF(I51&lt;20,30,IF(I51&lt;21,29,IF(I51&lt;22,28,IF(I51&lt;23,27,IF(I51&lt;24,26,IF(I51&lt;25,25,IF(I51&lt;26,24,IF(I51&lt;27,23,IF(I51&lt;28,22,IF(I51&lt;29,21,IF(I51&lt;30,20,IF(I51&lt;31,19,IF(I51&lt;32,18,IF(I51&lt;33,17,IF(I51&lt;34,16,IF(I51&lt;35,15,IF(I51&lt;36,14,IF(I51&lt;37,13,IF(I51&lt;38,12,IF(I51&lt;39,11,IF(I51&lt;40,10,IF(I51&lt;41,9,IF(I51&lt;42,8,IF(I51&lt;43,7,IF(I51&lt;44,6,IF(I51&lt;45,5,IF(I51&lt;46,4,IF(I51&lt;47,3,IF(I51&lt;48,2,IF(I51&lt;49,1,IF(I51&lt;50,0,))))))))))))))))))))))))))))))))))))))))))))))))))</f>
        <v>7</v>
      </c>
      <c r="K51" s="26"/>
      <c r="L51" s="16">
        <f>IF(K51&lt;1,0,IF(K51&lt;2,50,IF(K51&lt;3,48,IF(K51&lt;4,46,IF(K51&lt;5,45,IF(K51&lt;6,44,IF(K51&lt;7,43,IF(K51&lt;8,42,IF(K51&lt;9,41,IF(K51&lt;10,40,IF(K51&lt;11,39,IF(K51&lt;12,38,IF(K51&lt;13,37,IF(K51&lt;14,36,IF(K51&lt;15,35,IF(K51&lt;16,34,IF(K51&lt;17,33,IF(K51&lt;18,32,IF(K51&lt;19,31,IF(K51&lt;20,30,IF(K51&lt;21,29,IF(K51&lt;22,28,IF(K51&lt;23,27,IF(K51&lt;24,26,IF(K51&lt;25,25,IF(K51&lt;26,24,IF(K51&lt;27,23,IF(K51&lt;28,22,IF(K51&lt;29,21,IF(K51&lt;30,20,IF(K51&lt;31,19,IF(K51&lt;32,18,IF(K51&lt;33,17,IF(K51&lt;34,16,IF(K51&lt;35,15,IF(K51&lt;36,14,IF(K51&lt;37,13,IF(K51&lt;38,12,IF(K51&lt;39,11,IF(K51&lt;40,10,IF(K51&lt;41,9,IF(K51&lt;42,8,IF(K51&lt;43,7,IF(K51&lt;44,6,IF(K51&lt;45,5,IF(K51&lt;46,4,IF(K51&lt;47,3,IF(K51&lt;48,2,IF(K51&lt;49,1,IF(K51&lt;50,0,))))))))))))))))))))))))))))))))))))))))))))))))))</f>
        <v>0</v>
      </c>
      <c r="M51" s="26"/>
      <c r="N51" s="16">
        <f>IF(M51&lt;1,0,IF(M51&lt;2,50,IF(M51&lt;3,48,IF(M51&lt;4,46,IF(M51&lt;5,45,IF(M51&lt;6,44,IF(M51&lt;7,43,IF(M51&lt;8,42,IF(M51&lt;9,41,IF(M51&lt;10,40,IF(M51&lt;11,39,IF(M51&lt;12,38,IF(M51&lt;13,37,IF(M51&lt;14,36,IF(M51&lt;15,35,IF(M51&lt;16,34,IF(M51&lt;17,33,IF(M51&lt;18,32,IF(M51&lt;19,31,IF(M51&lt;20,30,IF(M51&lt;21,29,IF(M51&lt;22,28,IF(M51&lt;23,27,IF(M51&lt;24,26,IF(M51&lt;25,25,IF(M51&lt;26,24,IF(M51&lt;27,23,IF(M51&lt;28,22,IF(M51&lt;29,21,IF(M51&lt;30,20,IF(M51&lt;31,19,IF(M51&lt;32,18,IF(M51&lt;33,17,IF(M51&lt;34,16,IF(M51&lt;35,15,IF(M51&lt;36,14,IF(M51&lt;37,13,IF(M51&lt;38,12,IF(M51&lt;39,11,IF(M51&lt;40,10,IF(M51&lt;41,9,IF(M51&lt;42,8,IF(M51&lt;43,7,IF(M51&lt;44,6,IF(M51&lt;45,5,IF(M51&lt;46,4,IF(M51&lt;47,3,IF(M51&lt;48,2,IF(M51&lt;49,1,IF(M51&lt;50,0,))))))))))))))))))))))))))))))))))))))))))))))))))</f>
        <v>0</v>
      </c>
      <c r="O51" s="54"/>
      <c r="P51" s="104">
        <f>IF(O51&lt;1,0,IF(O51&lt;2,50,IF(O51&lt;3,48,IF(O51&lt;4,46,IF(O51&lt;5,45,IF(O51&lt;6,44,IF(O51&lt;7,43,IF(O51&lt;8,42,IF(O51&lt;9,41,IF(O51&lt;10,40,IF(O51&lt;11,39,IF(O51&lt;12,38,IF(O51&lt;13,37,IF(O51&lt;14,36,IF(O51&lt;15,35,IF(O51&lt;16,34,IF(O51&lt;17,33,IF(O51&lt;18,32,IF(O51&lt;19,31,IF(O51&lt;20,30,IF(O51&lt;21,29,IF(O51&lt;22,28,IF(O51&lt;23,27,IF(O51&lt;24,26,IF(O51&lt;25,25,IF(O51&lt;26,24,IF(O51&lt;27,23,IF(O51&lt;28,22,IF(O51&lt;29,21,IF(O51&lt;30,20,IF(O51&lt;31,19,IF(O51&lt;32,18,IF(O51&lt;33,17,IF(O51&lt;34,16,IF(O51&lt;35,15,IF(O51&lt;36,14,IF(O51&lt;37,13,IF(O51&lt;38,12,IF(O51&lt;39,11,IF(O51&lt;40,10,IF(O51&lt;41,9,IF(O51&lt;42,8,IF(O51&lt;43,7,IF(O51&lt;44,6,IF(O51&lt;45,5,IF(O51&lt;46,4,IF(O51&lt;47,3,IF(O51&lt;48,2,IF(O51&lt;49,1,IF(O51&lt;50,0,))))))))))))))))))))))))))))))))))))))))))))))))))</f>
        <v>0</v>
      </c>
      <c r="Q51" s="54"/>
      <c r="R51" s="104">
        <f>IF(Q51&lt;1,0,IF(Q51&lt;2,50,IF(Q51&lt;3,48,IF(Q51&lt;4,46,IF(Q51&lt;5,45,IF(Q51&lt;6,44,IF(Q51&lt;7,43,IF(Q51&lt;8,42,IF(Q51&lt;9,41,IF(Q51&lt;10,40,IF(Q51&lt;11,39,IF(Q51&lt;12,38,IF(Q51&lt;13,37,IF(Q51&lt;14,36,IF(Q51&lt;15,35,IF(Q51&lt;16,34,IF(Q51&lt;17,33,IF(Q51&lt;18,32,IF(Q51&lt;19,31,IF(Q51&lt;20,30,IF(Q51&lt;21,29,IF(Q51&lt;22,28,IF(Q51&lt;23,27,IF(Q51&lt;24,26,IF(Q51&lt;25,25,IF(Q51&lt;26,24,IF(Q51&lt;27,23,IF(Q51&lt;28,22,IF(Q51&lt;29,21,IF(Q51&lt;30,20,IF(Q51&lt;31,19,IF(Q51&lt;32,18,IF(Q51&lt;33,17,IF(Q51&lt;34,16,IF(Q51&lt;35,15,IF(Q51&lt;36,14,IF(Q51&lt;37,13,IF(Q51&lt;38,12,IF(Q51&lt;39,11,IF(Q51&lt;40,10,IF(Q51&lt;41,9,IF(Q51&lt;42,8,IF(Q51&lt;43,7,IF(Q51&lt;44,6,IF(Q51&lt;45,5,IF(Q51&lt;46,4,IF(Q51&lt;47,3,IF(Q51&lt;48,2,IF(Q51&lt;49,1,IF(Q51&lt;50,0,))))))))))))))))))))))))))))))))))))))))))))))))))</f>
        <v>0</v>
      </c>
      <c r="S51" s="25">
        <v>21</v>
      </c>
      <c r="T51" s="18">
        <f>IF(S51&lt;1,0,IF(S51&lt;2,50,IF(S51&lt;3,48,IF(S51&lt;4,46,IF(S51&lt;5,45,IF(S51&lt;6,44,IF(S51&lt;7,43,IF(S51&lt;8,42,IF(S51&lt;9,41,IF(S51&lt;10,40,IF(S51&lt;11,39,IF(S51&lt;12,38,IF(S51&lt;13,37,IF(S51&lt;14,36,IF(S51&lt;15,35,IF(S51&lt;16,34,IF(S51&lt;17,33,IF(S51&lt;18,32,IF(S51&lt;19,31,IF(S51&lt;20,30,IF(S51&lt;21,29,IF(S51&lt;22,28,IF(S51&lt;23,27,IF(S51&lt;24,26,IF(S51&lt;25,25,IF(S51&lt;26,24,IF(S51&lt;27,23,IF(S51&lt;28,22,IF(S51&lt;29,21,IF(S51&lt;30,20,IF(S51&lt;31,19,IF(S51&lt;32,18,IF(S51&lt;33,17,IF(S51&lt;34,16,IF(S51&lt;35,15,IF(S51&lt;36,14,IF(S51&lt;37,13,IF(S51&lt;38,12,IF(S51&lt;39,11,IF(S51&lt;40,10,IF(S51&lt;41,9,IF(S51&lt;42,8,IF(S51&lt;43,7,IF(S51&lt;44,6,IF(S51&lt;45,5,IF(S51&lt;46,4,IF(S51&lt;47,3,IF(S51&lt;48,2,IF(S51&lt;49,1,IF(S51&lt;50,0,))))))))))))))))))))))))))))))))))))))))))))))))))</f>
        <v>28</v>
      </c>
      <c r="U51" s="25">
        <v>34</v>
      </c>
      <c r="V51" s="18">
        <f>IF(U51&lt;1,0,IF(U51&lt;2,50,IF(U51&lt;3,48,IF(U51&lt;4,46,IF(U51&lt;5,45,IF(U51&lt;6,44,IF(U51&lt;7,43,IF(U51&lt;8,42,IF(U51&lt;9,41,IF(U51&lt;10,40,IF(U51&lt;11,39,IF(U51&lt;12,38,IF(U51&lt;13,37,IF(U51&lt;14,36,IF(U51&lt;15,35,IF(U51&lt;16,34,IF(U51&lt;17,33,IF(U51&lt;18,32,IF(U51&lt;19,31,IF(U51&lt;20,30,IF(U51&lt;21,29,IF(U51&lt;22,28,IF(U51&lt;23,27,IF(U51&lt;24,26,IF(U51&lt;25,25,IF(U51&lt;26,24,IF(U51&lt;27,23,IF(U51&lt;28,22,IF(U51&lt;29,21,IF(U51&lt;30,20,IF(U51&lt;31,19,IF(U51&lt;32,18,IF(U51&lt;33,17,IF(U51&lt;34,16,IF(U51&lt;35,15,IF(U51&lt;36,14,IF(U51&lt;37,13,IF(U51&lt;38,12,IF(U51&lt;39,11,IF(U51&lt;40,10,IF(U51&lt;41,9,IF(U51&lt;42,8,IF(U51&lt;43,7,IF(U51&lt;44,6,IF(U51&lt;45,5,IF(U51&lt;46,4,IF(U51&lt;47,3,IF(U51&lt;48,2,IF(U51&lt;49,1,IF(U51&lt;50,0,))))))))))))))))))))))))))))))))))))))))))))))))))</f>
        <v>15</v>
      </c>
      <c r="W51" s="19"/>
      <c r="X51" s="105">
        <f>IF(W51&lt;1,0,IF(W51&lt;2,50,IF(W51&lt;3,48,IF(W51&lt;4,46,IF(W51&lt;5,45,IF(W51&lt;6,44,IF(W51&lt;7,43,IF(W51&lt;8,42,IF(W51&lt;9,41,IF(W51&lt;10,40,IF(W51&lt;11,39,IF(W51&lt;12,38,IF(W51&lt;13,37,IF(W51&lt;14,36,IF(W51&lt;15,35,IF(W51&lt;16,34,IF(W51&lt;17,33,IF(W51&lt;18,32,IF(W51&lt;19,31,IF(W51&lt;20,30,IF(W51&lt;21,29,IF(W51&lt;22,28,IF(W51&lt;23,27,IF(W51&lt;24,26,IF(W51&lt;25,25,IF(W51&lt;26,24,IF(W51&lt;27,23,IF(W51&lt;28,22,IF(W51&lt;29,21,IF(W51&lt;30,20,IF(W51&lt;31,19,IF(W51&lt;32,18,IF(W51&lt;33,17,IF(W51&lt;34,16,IF(W51&lt;35,15,IF(W51&lt;36,14,IF(W51&lt;37,13,IF(W51&lt;38,12,IF(W51&lt;39,11,IF(W51&lt;40,10,IF(W51&lt;41,9,IF(W51&lt;42,8,IF(W51&lt;43,7,IF(W51&lt;44,6,IF(W51&lt;45,5,IF(W51&lt;46,4,IF(W51&lt;47,3,IF(W51&lt;48,2,IF(W51&lt;49,1,IF(W51&lt;50,0,))))))))))))))))))))))))))))))))))))))))))))))))))</f>
        <v>0</v>
      </c>
      <c r="Y51" s="19"/>
      <c r="Z51" s="105">
        <f>IF(Y51&lt;1,0,IF(Y51&lt;2,50,IF(Y51&lt;3,48,IF(Y51&lt;4,46,IF(Y51&lt;5,45,IF(Y51&lt;6,44,IF(Y51&lt;7,43,IF(Y51&lt;8,42,IF(Y51&lt;9,41,IF(Y51&lt;10,40,IF(Y51&lt;11,39,IF(Y51&lt;12,38,IF(Y51&lt;13,37,IF(Y51&lt;14,36,IF(Y51&lt;15,35,IF(Y51&lt;16,34,IF(Y51&lt;17,33,IF(Y51&lt;18,32,IF(Y51&lt;19,31,IF(Y51&lt;20,30,IF(Y51&lt;21,29,IF(Y51&lt;22,28,IF(Y51&lt;23,27,IF(Y51&lt;24,26,IF(Y51&lt;25,25,IF(Y51&lt;26,24,IF(Y51&lt;27,23,IF(Y51&lt;28,22,IF(Y51&lt;29,21,IF(Y51&lt;30,20,IF(Y51&lt;31,19,IF(Y51&lt;32,18,IF(Y51&lt;33,17,IF(Y51&lt;34,16,IF(Y51&lt;35,15,IF(Y51&lt;36,14,IF(Y51&lt;37,13,IF(Y51&lt;38,12,IF(Y51&lt;39,11,IF(Y51&lt;40,10,IF(Y51&lt;41,9,IF(Y51&lt;42,8,IF(Y51&lt;43,7,IF(Y51&lt;44,6,IF(Y51&lt;45,5,IF(Y51&lt;46,4,IF(Y51&lt;47,3,IF(Y51&lt;48,2,IF(Y51&lt;49,1,IF(Y51&lt;50,0,))))))))))))))))))))))))))))))))))))))))))))))))))</f>
        <v>0</v>
      </c>
      <c r="AA51" s="24">
        <v>35</v>
      </c>
      <c r="AB51" s="15">
        <f>IF(AA51&lt;1,0,IF(AA51&lt;2,50,IF(AA51&lt;3,48,IF(AA51&lt;4,46,IF(AA51&lt;5,45,IF(AA51&lt;6,44,IF(AA51&lt;7,43,IF(AA51&lt;8,42,IF(AA51&lt;9,41,IF(AA51&lt;10,40,IF(AA51&lt;11,39,IF(AA51&lt;12,38,IF(AA51&lt;13,37,IF(AA51&lt;14,36,IF(AA51&lt;15,35,IF(AA51&lt;16,34,IF(AA51&lt;17,33,IF(AA51&lt;18,32,IF(AA51&lt;19,31,IF(AA51&lt;20,30,IF(AA51&lt;21,29,IF(AA51&lt;22,28,IF(AA51&lt;23,27,IF(AA51&lt;24,26,IF(AA51&lt;25,25,IF(AA51&lt;26,24,IF(AA51&lt;27,23,IF(AA51&lt;28,22,IF(AA51&lt;29,21,IF(AA51&lt;30,20,IF(AA51&lt;31,19,IF(AA51&lt;32,18,IF(AA51&lt;33,17,IF(AA51&lt;34,16,IF(AA51&lt;35,15,IF(AA51&lt;36,14,IF(AA51&lt;37,13,IF(AA51&lt;38,12,IF(AA51&lt;39,11,IF(AA51&lt;40,10,IF(AA51&lt;41,9,IF(AA51&lt;42,8,IF(AA51&lt;43,7,IF(AA51&lt;44,6,IF(AA51&lt;45,5,IF(AA51&lt;46,4,IF(AA51&lt;47,3,IF(AA51&lt;48,2,IF(AA51&lt;49,1,IF(AA51&lt;50,0,))))))))))))))))))))))))))))))))))))))))))))))))))</f>
        <v>14</v>
      </c>
      <c r="AC51" s="24">
        <v>33</v>
      </c>
      <c r="AD51" s="15">
        <f>IF(AC51&lt;1,0,IF(AC51&lt;2,50,IF(AC51&lt;3,48,IF(AC51&lt;4,46,IF(AC51&lt;5,45,IF(AC51&lt;6,44,IF(AC51&lt;7,43,IF(AC51&lt;8,42,IF(AC51&lt;9,41,IF(AC51&lt;10,40,IF(AC51&lt;11,39,IF(AC51&lt;12,38,IF(AC51&lt;13,37,IF(AC51&lt;14,36,IF(AC51&lt;15,35,IF(AC51&lt;16,34,IF(AC51&lt;17,33,IF(AC51&lt;18,32,IF(AC51&lt;19,31,IF(AC51&lt;20,30,IF(AC51&lt;21,29,IF(AC51&lt;22,28,IF(AC51&lt;23,27,IF(AC51&lt;24,26,IF(AC51&lt;25,25,IF(AC51&lt;26,24,IF(AC51&lt;27,23,IF(AC51&lt;28,22,IF(AC51&lt;29,21,IF(AC51&lt;30,20,IF(AC51&lt;31,19,IF(AC51&lt;32,18,IF(AC51&lt;33,17,IF(AC51&lt;34,16,IF(AC51&lt;35,15,IF(AC51&lt;36,14,IF(AC51&lt;37,13,IF(AC51&lt;38,12,IF(AC51&lt;39,11,IF(AC51&lt;40,10,IF(AC51&lt;41,9,IF(AC51&lt;42,8,IF(AC51&lt;43,7,IF(AC51&lt;44,6,IF(AC51&lt;45,5,IF(AC51&lt;46,4,IF(AC51&lt;47,3,IF(AC51&lt;48,2,IF(AC51&lt;49,1,IF(AC51&lt;50,0,))))))))))))))))))))))))))))))))))))))))))))))))))</f>
        <v>16</v>
      </c>
      <c r="AE51" s="26"/>
      <c r="AF51" s="51">
        <f>IF(AE51&lt;1,0,IF(AE51&lt;2,50,IF(AE51&lt;3,48,IF(AE51&lt;4,46,IF(AE51&lt;5,45,IF(AE51&lt;6,44,IF(AE51&lt;7,43,IF(AE51&lt;8,42,IF(AE51&lt;9,41,IF(AE51&lt;10,40,IF(AE51&lt;11,39,IF(AE51&lt;12,38,IF(AE51&lt;13,37,IF(AE51&lt;14,36,IF(AE51&lt;15,35,IF(AE51&lt;16,34,IF(AE51&lt;17,33,IF(AE51&lt;18,32,IF(AE51&lt;19,31,IF(AE51&lt;20,30,IF(AE51&lt;21,29,IF(AE51&lt;22,28,IF(AE51&lt;23,27,IF(AE51&lt;24,26,IF(AE51&lt;25,25,IF(AE51&lt;26,24,IF(AE51&lt;27,23,IF(AE51&lt;28,22,IF(AE51&lt;29,21,IF(AE51&lt;30,20,IF(AE51&lt;31,19,IF(AE51&lt;32,18,IF(AE51&lt;33,17,IF(AE51&lt;34,16,IF(AE51&lt;35,15,IF(AE51&lt;36,14,IF(AE51&lt;37,13,IF(AE51&lt;38,12,IF(AE51&lt;39,11,IF(AE51&lt;40,10,IF(AE51&lt;41,9,IF(AE51&lt;42,8,IF(AE51&lt;43,7,IF(AE51&lt;44,6,IF(AE51&lt;45,5,IF(AE51&lt;46,4,IF(AE51&lt;47,3,IF(AE51&lt;48,2,IF(AE51&lt;49,1,IF(AE51&lt;50,0,))))))))))))))))))))))))))))))))))))))))))))))))))</f>
        <v>0</v>
      </c>
      <c r="AG51" s="26"/>
      <c r="AH51" s="51">
        <f>IF(AG51&lt;1,0,IF(AG51&lt;2,50,IF(AG51&lt;3,48,IF(AG51&lt;4,46,IF(AG51&lt;5,45,IF(AG51&lt;6,44,IF(AG51&lt;7,43,IF(AG51&lt;8,42,IF(AG51&lt;9,41,IF(AG51&lt;10,40,IF(AG51&lt;11,39,IF(AG51&lt;12,38,IF(AG51&lt;13,37,IF(AG51&lt;14,36,IF(AG51&lt;15,35,IF(AG51&lt;16,34,IF(AG51&lt;17,33,IF(AG51&lt;18,32,IF(AG51&lt;19,31,IF(AG51&lt;20,30,IF(AG51&lt;21,29,IF(AG51&lt;22,28,IF(AG51&lt;23,27,IF(AG51&lt;24,26,IF(AG51&lt;25,25,IF(AG51&lt;26,24,IF(AG51&lt;27,23,IF(AG51&lt;28,22,IF(AG51&lt;29,21,IF(AG51&lt;30,20,IF(AG51&lt;31,19,IF(AG51&lt;32,18,IF(AG51&lt;33,17,IF(AG51&lt;34,16,IF(AG51&lt;35,15,IF(AG51&lt;36,14,IF(AG51&lt;37,13,IF(AG51&lt;38,12,IF(AG51&lt;39,11,IF(AG51&lt;40,10,IF(AG51&lt;41,9,IF(AG51&lt;42,8,IF(AG51&lt;43,7,IF(AG51&lt;44,6,IF(AG51&lt;45,5,IF(AG51&lt;46,4,IF(AG51&lt;47,3,IF(AG51&lt;48,2,IF(AG51&lt;49,1,IF(AG51&lt;50,0,))))))))))))))))))))))))))))))))))))))))))))))))))</f>
        <v>0</v>
      </c>
      <c r="AI51" s="30"/>
      <c r="AJ51" s="17">
        <f>IF(AI51&lt;1,0,IF(AI51&lt;2,50,IF(AI51&lt;3,48,IF(AI51&lt;4,46,IF(AI51&lt;5,45,IF(AI51&lt;6,44,IF(AI51&lt;7,43,IF(AI51&lt;8,42,IF(AI51&lt;9,41,IF(AI51&lt;10,40,IF(AI51&lt;11,39,IF(AI51&lt;12,38,IF(AI51&lt;13,37,IF(AI51&lt;14,36,IF(AI51&lt;15,35,IF(AI51&lt;16,34,IF(AI51&lt;17,33,IF(AI51&lt;18,32,IF(AI51&lt;19,31,IF(AI51&lt;20,30,IF(AI51&lt;21,29,IF(AI51&lt;22,28,IF(AI51&lt;23,27,IF(AI51&lt;24,26,IF(AI51&lt;25,25,IF(AI51&lt;26,24,IF(AI51&lt;27,23,IF(AI51&lt;28,22,IF(AI51&lt;29,21,IF(AI51&lt;30,20,IF(AI51&lt;31,19,IF(AI51&lt;32,18,IF(AI51&lt;33,17,IF(AI51&lt;34,16,IF(AI51&lt;35,15,IF(AI51&lt;36,14,IF(AI51&lt;37,13,IF(AI51&lt;38,12,IF(AI51&lt;39,11,IF(AI51&lt;40,10,IF(AI51&lt;41,9,IF(AI51&lt;42,8,IF(AI51&lt;43,7,IF(AI51&lt;44,6,IF(AI51&lt;45,5,IF(AI51&lt;46,4,IF(AI51&lt;47,3,IF(AI51&lt;48,2,IF(AI51&lt;49,1,IF(AI51&lt;50,0,))))))))))))))))))))))))))))))))))))))))))))))))))</f>
        <v>0</v>
      </c>
      <c r="AK51" s="30">
        <v>34</v>
      </c>
      <c r="AL51" s="17">
        <f>IF(AK51&lt;1,0,IF(AK51&lt;2,50,IF(AK51&lt;3,48,IF(AK51&lt;4,46,IF(AK51&lt;5,45,IF(AK51&lt;6,44,IF(AK51&lt;7,43,IF(AK51&lt;8,42,IF(AK51&lt;9,41,IF(AK51&lt;10,40,IF(AK51&lt;11,39,IF(AK51&lt;12,38,IF(AK51&lt;13,37,IF(AK51&lt;14,36,IF(AK51&lt;15,35,IF(AK51&lt;16,34,IF(AK51&lt;17,33,IF(AK51&lt;18,32,IF(AK51&lt;19,31,IF(AK51&lt;20,30,IF(AK51&lt;21,29,IF(AK51&lt;22,28,IF(AK51&lt;23,27,IF(AK51&lt;24,26,IF(AK51&lt;25,25,IF(AK51&lt;26,24,IF(AK51&lt;27,23,IF(AK51&lt;28,22,IF(AK51&lt;29,21,IF(AK51&lt;30,20,IF(AK51&lt;31,19,IF(AK51&lt;32,18,IF(AK51&lt;33,17,IF(AK51&lt;34,16,IF(AK51&lt;35,15,IF(AK51&lt;36,14,IF(AK51&lt;37,13,IF(AK51&lt;38,12,IF(AK51&lt;39,11,IF(AK51&lt;40,10,IF(AK51&lt;41,9,IF(AK51&lt;42,8,IF(AK51&lt;43,7,IF(AK51&lt;44,6,IF(AK51&lt;45,5,IF(AK51&lt;46,4,IF(AK51&lt;47,3,IF(AK51&lt;48,2,IF(AK51&lt;49,1,IF(AK51&lt;50,0,))))))))))))))))))))))))))))))))))))))))))))))))))</f>
        <v>15</v>
      </c>
      <c r="AM51" s="107">
        <f>SUM(D51,F51,H51,J51,L51,N51,T51,V51,AB51,AD51,AJ51,AL51)</f>
        <v>177</v>
      </c>
      <c r="AN51" s="22">
        <f>AM51</f>
        <v>177</v>
      </c>
      <c r="AO51" s="23">
        <f>IF(ISNUMBER(AN51),RANK(AN51,$AN$11:$AN$58,0),"")</f>
        <v>41</v>
      </c>
      <c r="AP51" s="28">
        <v>18</v>
      </c>
    </row>
    <row r="52" spans="1:42" ht="21" customHeight="1" x14ac:dyDescent="0.25">
      <c r="A52" s="3">
        <v>25</v>
      </c>
      <c r="B52" s="28">
        <v>39</v>
      </c>
      <c r="C52" s="27">
        <v>44</v>
      </c>
      <c r="D52" s="14">
        <f>IF(C52&lt;1,0,IF(C52&lt;2,50,IF(C52&lt;3,48,IF(C52&lt;4,46,IF(C52&lt;5,45,IF(C52&lt;6,44,IF(C52&lt;7,43,IF(C52&lt;8,42,IF(C52&lt;9,41,IF(C52&lt;10,40,IF(C52&lt;11,39,IF(C52&lt;12,38,IF(C52&lt;13,37,IF(C52&lt;14,36,IF(C52&lt;15,35,IF(C52&lt;16,34,IF(C52&lt;17,33,IF(C52&lt;18,32,IF(C52&lt;19,31,IF(C52&lt;20,30,IF(C52&lt;21,29,IF(C52&lt;22,28,IF(C52&lt;23,27,IF(C52&lt;24,26,IF(C52&lt;25,25,IF(C52&lt;26,24,IF(C52&lt;27,23,IF(C52&lt;28,22,IF(C52&lt;29,21,IF(C52&lt;30,20,IF(C52&lt;31,19,IF(C52&lt;32,18,IF(C52&lt;33,17,IF(C52&lt;34,16,IF(C52&lt;35,15,IF(C52&lt;36,14,IF(C52&lt;37,13,IF(C52&lt;38,12,IF(C52&lt;39,11,IF(C52&lt;40,10,IF(C52&lt;41,9,IF(C52&lt;42,8,IF(C52&lt;43,7,IF(C52&lt;44,6,IF(C52&lt;45,5,IF(C52&lt;46,4,IF(C52&lt;47,3,IF(C52&lt;48,2,IF(C52&lt;49,1,IF(C52&lt;50,0,))))))))))))))))))))))))))))))))))))))))))))))))))</f>
        <v>5</v>
      </c>
      <c r="E52" s="19">
        <v>36</v>
      </c>
      <c r="F52" s="14">
        <f>IF(E52&lt;1,0,IF(E52&lt;2,50,IF(E52&lt;3,48,IF(E52&lt;4,46,IF(E52&lt;5,45,IF(E52&lt;6,44,IF(E52&lt;7,43,IF(E52&lt;8,42,IF(E52&lt;9,41,IF(E52&lt;10,40,IF(E52&lt;11,39,IF(E52&lt;12,38,IF(E52&lt;13,37,IF(E52&lt;14,36,IF(E52&lt;15,35,IF(E52&lt;16,34,IF(E52&lt;17,33,IF(E52&lt;18,32,IF(E52&lt;19,31,IF(E52&lt;20,30,IF(E52&lt;21,29,IF(E52&lt;22,28,IF(E52&lt;23,27,IF(E52&lt;24,26,IF(E52&lt;25,25,IF(E52&lt;26,24,IF(E52&lt;27,23,IF(E52&lt;28,22,IF(E52&lt;29,21,IF(E52&lt;30,20,IF(E52&lt;31,19,IF(E52&lt;32,18,IF(E52&lt;33,17,IF(E52&lt;34,16,IF(E52&lt;35,15,IF(E52&lt;36,14,IF(E52&lt;37,13,IF(E52&lt;38,12,IF(E52&lt;39,11,IF(E52&lt;40,10,IF(E52&lt;41,9,IF(E52&lt;42,8,IF(E52&lt;43,7,IF(E52&lt;44,6,IF(E52&lt;45,5,IF(E52&lt;46,4,IF(E52&lt;47,3,IF(E52&lt;48,2,IF(E52&lt;49,1,IF(E52&lt;50,0,))))))))))))))))))))))))))))))))))))))))))))))))))</f>
        <v>13</v>
      </c>
      <c r="G52" s="24"/>
      <c r="H52" s="15">
        <f>IF(G52&lt;1,0,IF(G52&lt;2,50,IF(G52&lt;3,48,IF(G52&lt;4,46,IF(G52&lt;5,45,IF(G52&lt;6,44,IF(G52&lt;7,43,IF(G52&lt;8,42,IF(G52&lt;9,41,IF(G52&lt;10,40,IF(G52&lt;11,39,IF(G52&lt;12,38,IF(G52&lt;13,37,IF(G52&lt;14,36,IF(G52&lt;15,35,IF(G52&lt;16,34,IF(G52&lt;17,33,IF(G52&lt;18,32,IF(G52&lt;19,31,IF(G52&lt;20,30,IF(G52&lt;21,29,IF(G52&lt;22,28,IF(G52&lt;23,27,IF(G52&lt;24,26,IF(G52&lt;25,25,IF(G52&lt;26,24,IF(G52&lt;27,23,IF(G52&lt;28,22,IF(G52&lt;29,21,IF(G52&lt;30,20,IF(G52&lt;31,19,IF(G52&lt;32,18,IF(G52&lt;33,17,IF(G52&lt;34,16,IF(G52&lt;35,15,IF(G52&lt;36,14,IF(G52&lt;37,13,IF(G52&lt;38,12,IF(G52&lt;39,11,IF(G52&lt;40,10,IF(G52&lt;41,9,IF(G52&lt;42,8,IF(G52&lt;43,7,IF(G52&lt;44,6,IF(G52&lt;45,5,IF(G52&lt;46,4,IF(G52&lt;47,3,IF(G52&lt;48,2,IF(G52&lt;49,1,IF(G52&lt;50,0,))))))))))))))))))))))))))))))))))))))))))))))))))</f>
        <v>0</v>
      </c>
      <c r="I52" s="24">
        <v>11</v>
      </c>
      <c r="J52" s="15">
        <f>IF(I52&lt;1,0,IF(I52&lt;2,50,IF(I52&lt;3,48,IF(I52&lt;4,46,IF(I52&lt;5,45,IF(I52&lt;6,44,IF(I52&lt;7,43,IF(I52&lt;8,42,IF(I52&lt;9,41,IF(I52&lt;10,40,IF(I52&lt;11,39,IF(I52&lt;12,38,IF(I52&lt;13,37,IF(I52&lt;14,36,IF(I52&lt;15,35,IF(I52&lt;16,34,IF(I52&lt;17,33,IF(I52&lt;18,32,IF(I52&lt;19,31,IF(I52&lt;20,30,IF(I52&lt;21,29,IF(I52&lt;22,28,IF(I52&lt;23,27,IF(I52&lt;24,26,IF(I52&lt;25,25,IF(I52&lt;26,24,IF(I52&lt;27,23,IF(I52&lt;28,22,IF(I52&lt;29,21,IF(I52&lt;30,20,IF(I52&lt;31,19,IF(I52&lt;32,18,IF(I52&lt;33,17,IF(I52&lt;34,16,IF(I52&lt;35,15,IF(I52&lt;36,14,IF(I52&lt;37,13,IF(I52&lt;38,12,IF(I52&lt;39,11,IF(I52&lt;40,10,IF(I52&lt;41,9,IF(I52&lt;42,8,IF(I52&lt;43,7,IF(I52&lt;44,6,IF(I52&lt;45,5,IF(I52&lt;46,4,IF(I52&lt;47,3,IF(I52&lt;48,2,IF(I52&lt;49,1,IF(I52&lt;50,0,))))))))))))))))))))))))))))))))))))))))))))))))))</f>
        <v>38</v>
      </c>
      <c r="K52" s="26"/>
      <c r="L52" s="16">
        <f>IF(K52&lt;1,0,IF(K52&lt;2,50,IF(K52&lt;3,48,IF(K52&lt;4,46,IF(K52&lt;5,45,IF(K52&lt;6,44,IF(K52&lt;7,43,IF(K52&lt;8,42,IF(K52&lt;9,41,IF(K52&lt;10,40,IF(K52&lt;11,39,IF(K52&lt;12,38,IF(K52&lt;13,37,IF(K52&lt;14,36,IF(K52&lt;15,35,IF(K52&lt;16,34,IF(K52&lt;17,33,IF(K52&lt;18,32,IF(K52&lt;19,31,IF(K52&lt;20,30,IF(K52&lt;21,29,IF(K52&lt;22,28,IF(K52&lt;23,27,IF(K52&lt;24,26,IF(K52&lt;25,25,IF(K52&lt;26,24,IF(K52&lt;27,23,IF(K52&lt;28,22,IF(K52&lt;29,21,IF(K52&lt;30,20,IF(K52&lt;31,19,IF(K52&lt;32,18,IF(K52&lt;33,17,IF(K52&lt;34,16,IF(K52&lt;35,15,IF(K52&lt;36,14,IF(K52&lt;37,13,IF(K52&lt;38,12,IF(K52&lt;39,11,IF(K52&lt;40,10,IF(K52&lt;41,9,IF(K52&lt;42,8,IF(K52&lt;43,7,IF(K52&lt;44,6,IF(K52&lt;45,5,IF(K52&lt;46,4,IF(K52&lt;47,3,IF(K52&lt;48,2,IF(K52&lt;49,1,IF(K52&lt;50,0,))))))))))))))))))))))))))))))))))))))))))))))))))</f>
        <v>0</v>
      </c>
      <c r="M52" s="26"/>
      <c r="N52" s="16">
        <f>IF(M52&lt;1,0,IF(M52&lt;2,50,IF(M52&lt;3,48,IF(M52&lt;4,46,IF(M52&lt;5,45,IF(M52&lt;6,44,IF(M52&lt;7,43,IF(M52&lt;8,42,IF(M52&lt;9,41,IF(M52&lt;10,40,IF(M52&lt;11,39,IF(M52&lt;12,38,IF(M52&lt;13,37,IF(M52&lt;14,36,IF(M52&lt;15,35,IF(M52&lt;16,34,IF(M52&lt;17,33,IF(M52&lt;18,32,IF(M52&lt;19,31,IF(M52&lt;20,30,IF(M52&lt;21,29,IF(M52&lt;22,28,IF(M52&lt;23,27,IF(M52&lt;24,26,IF(M52&lt;25,25,IF(M52&lt;26,24,IF(M52&lt;27,23,IF(M52&lt;28,22,IF(M52&lt;29,21,IF(M52&lt;30,20,IF(M52&lt;31,19,IF(M52&lt;32,18,IF(M52&lt;33,17,IF(M52&lt;34,16,IF(M52&lt;35,15,IF(M52&lt;36,14,IF(M52&lt;37,13,IF(M52&lt;38,12,IF(M52&lt;39,11,IF(M52&lt;40,10,IF(M52&lt;41,9,IF(M52&lt;42,8,IF(M52&lt;43,7,IF(M52&lt;44,6,IF(M52&lt;45,5,IF(M52&lt;46,4,IF(M52&lt;47,3,IF(M52&lt;48,2,IF(M52&lt;49,1,IF(M52&lt;50,0,))))))))))))))))))))))))))))))))))))))))))))))))))</f>
        <v>0</v>
      </c>
      <c r="O52" s="54"/>
      <c r="P52" s="17">
        <f>IF(O52&lt;1,0,IF(O52&lt;2,50,IF(O52&lt;3,48,IF(O52&lt;4,46,IF(O52&lt;5,45,IF(O52&lt;6,44,IF(O52&lt;7,43,IF(O52&lt;8,42,IF(O52&lt;9,41,IF(O52&lt;10,40,IF(O52&lt;11,39,IF(O52&lt;12,38,IF(O52&lt;13,37,IF(O52&lt;14,36,IF(O52&lt;15,35,IF(O52&lt;16,34,IF(O52&lt;17,33,IF(O52&lt;18,32,IF(O52&lt;19,31,IF(O52&lt;20,30,IF(O52&lt;21,29,IF(O52&lt;22,28,IF(O52&lt;23,27,IF(O52&lt;24,26,IF(O52&lt;25,25,IF(O52&lt;26,24,IF(O52&lt;27,23,IF(O52&lt;28,22,IF(O52&lt;29,21,IF(O52&lt;30,20,IF(O52&lt;31,19,IF(O52&lt;32,18,IF(O52&lt;33,17,IF(O52&lt;34,16,IF(O52&lt;35,15,IF(O52&lt;36,14,IF(O52&lt;37,13,IF(O52&lt;38,12,IF(O52&lt;39,11,IF(O52&lt;40,10,IF(O52&lt;41,9,IF(O52&lt;42,8,IF(O52&lt;43,7,IF(O52&lt;44,6,IF(O52&lt;45,5,IF(O52&lt;46,4,IF(O52&lt;47,3,IF(O52&lt;48,2,IF(O52&lt;49,1,IF(O52&lt;50,0,))))))))))))))))))))))))))))))))))))))))))))))))))</f>
        <v>0</v>
      </c>
      <c r="Q52" s="54"/>
      <c r="R52" s="104">
        <f>IF(Q52&lt;1,0,IF(Q52&lt;2,50,IF(Q52&lt;3,48,IF(Q52&lt;4,46,IF(Q52&lt;5,45,IF(Q52&lt;6,44,IF(Q52&lt;7,43,IF(Q52&lt;8,42,IF(Q52&lt;9,41,IF(Q52&lt;10,40,IF(Q52&lt;11,39,IF(Q52&lt;12,38,IF(Q52&lt;13,37,IF(Q52&lt;14,36,IF(Q52&lt;15,35,IF(Q52&lt;16,34,IF(Q52&lt;17,33,IF(Q52&lt;18,32,IF(Q52&lt;19,31,IF(Q52&lt;20,30,IF(Q52&lt;21,29,IF(Q52&lt;22,28,IF(Q52&lt;23,27,IF(Q52&lt;24,26,IF(Q52&lt;25,25,IF(Q52&lt;26,24,IF(Q52&lt;27,23,IF(Q52&lt;28,22,IF(Q52&lt;29,21,IF(Q52&lt;30,20,IF(Q52&lt;31,19,IF(Q52&lt;32,18,IF(Q52&lt;33,17,IF(Q52&lt;34,16,IF(Q52&lt;35,15,IF(Q52&lt;36,14,IF(Q52&lt;37,13,IF(Q52&lt;38,12,IF(Q52&lt;39,11,IF(Q52&lt;40,10,IF(Q52&lt;41,9,IF(Q52&lt;42,8,IF(Q52&lt;43,7,IF(Q52&lt;44,6,IF(Q52&lt;45,5,IF(Q52&lt;46,4,IF(Q52&lt;47,3,IF(Q52&lt;48,2,IF(Q52&lt;49,1,IF(Q52&lt;50,0,))))))))))))))))))))))))))))))))))))))))))))))))))</f>
        <v>0</v>
      </c>
      <c r="S52" s="25"/>
      <c r="T52" s="108">
        <f>IF(S52&lt;1,0,IF(S52&lt;2,50,IF(S52&lt;3,48,IF(S52&lt;4,46,IF(S52&lt;5,45,IF(S52&lt;6,44,IF(S52&lt;7,43,IF(S52&lt;8,42,IF(S52&lt;9,41,IF(S52&lt;10,40,IF(S52&lt;11,39,IF(S52&lt;12,38,IF(S52&lt;13,37,IF(S52&lt;14,36,IF(S52&lt;15,35,IF(S52&lt;16,34,IF(S52&lt;17,33,IF(S52&lt;18,32,IF(S52&lt;19,31,IF(S52&lt;20,30,IF(S52&lt;21,29,IF(S52&lt;22,28,IF(S52&lt;23,27,IF(S52&lt;24,26,IF(S52&lt;25,25,IF(S52&lt;26,24,IF(S52&lt;27,23,IF(S52&lt;28,22,IF(S52&lt;29,21,IF(S52&lt;30,20,IF(S52&lt;31,19,IF(S52&lt;32,18,IF(S52&lt;33,17,IF(S52&lt;34,16,IF(S52&lt;35,15,IF(S52&lt;36,14,IF(S52&lt;37,13,IF(S52&lt;38,12,IF(S52&lt;39,11,IF(S52&lt;40,10,IF(S52&lt;41,9,IF(S52&lt;42,8,IF(S52&lt;43,7,IF(S52&lt;44,6,IF(S52&lt;45,5,IF(S52&lt;46,4,IF(S52&lt;47,3,IF(S52&lt;48,2,IF(S52&lt;49,1,IF(S52&lt;50,0,))))))))))))))))))))))))))))))))))))))))))))))))))</f>
        <v>0</v>
      </c>
      <c r="U52" s="25">
        <v>42</v>
      </c>
      <c r="V52" s="18">
        <f>IF(U52&lt;1,0,IF(U52&lt;2,50,IF(U52&lt;3,48,IF(U52&lt;4,46,IF(U52&lt;5,45,IF(U52&lt;6,44,IF(U52&lt;7,43,IF(U52&lt;8,42,IF(U52&lt;9,41,IF(U52&lt;10,40,IF(U52&lt;11,39,IF(U52&lt;12,38,IF(U52&lt;13,37,IF(U52&lt;14,36,IF(U52&lt;15,35,IF(U52&lt;16,34,IF(U52&lt;17,33,IF(U52&lt;18,32,IF(U52&lt;19,31,IF(U52&lt;20,30,IF(U52&lt;21,29,IF(U52&lt;22,28,IF(U52&lt;23,27,IF(U52&lt;24,26,IF(U52&lt;25,25,IF(U52&lt;26,24,IF(U52&lt;27,23,IF(U52&lt;28,22,IF(U52&lt;29,21,IF(U52&lt;30,20,IF(U52&lt;31,19,IF(U52&lt;32,18,IF(U52&lt;33,17,IF(U52&lt;34,16,IF(U52&lt;35,15,IF(U52&lt;36,14,IF(U52&lt;37,13,IF(U52&lt;38,12,IF(U52&lt;39,11,IF(U52&lt;40,10,IF(U52&lt;41,9,IF(U52&lt;42,8,IF(U52&lt;43,7,IF(U52&lt;44,6,IF(U52&lt;45,5,IF(U52&lt;46,4,IF(U52&lt;47,3,IF(U52&lt;48,2,IF(U52&lt;49,1,IF(U52&lt;50,0,))))))))))))))))))))))))))))))))))))))))))))))))))</f>
        <v>7</v>
      </c>
      <c r="W52" s="19">
        <v>27</v>
      </c>
      <c r="X52" s="14">
        <f>IF(W52&lt;1,0,IF(W52&lt;2,50,IF(W52&lt;3,48,IF(W52&lt;4,46,IF(W52&lt;5,45,IF(W52&lt;6,44,IF(W52&lt;7,43,IF(W52&lt;8,42,IF(W52&lt;9,41,IF(W52&lt;10,40,IF(W52&lt;11,39,IF(W52&lt;12,38,IF(W52&lt;13,37,IF(W52&lt;14,36,IF(W52&lt;15,35,IF(W52&lt;16,34,IF(W52&lt;17,33,IF(W52&lt;18,32,IF(W52&lt;19,31,IF(W52&lt;20,30,IF(W52&lt;21,29,IF(W52&lt;22,28,IF(W52&lt;23,27,IF(W52&lt;24,26,IF(W52&lt;25,25,IF(W52&lt;26,24,IF(W52&lt;27,23,IF(W52&lt;28,22,IF(W52&lt;29,21,IF(W52&lt;30,20,IF(W52&lt;31,19,IF(W52&lt;32,18,IF(W52&lt;33,17,IF(W52&lt;34,16,IF(W52&lt;35,15,IF(W52&lt;36,14,IF(W52&lt;37,13,IF(W52&lt;38,12,IF(W52&lt;39,11,IF(W52&lt;40,10,IF(W52&lt;41,9,IF(W52&lt;42,8,IF(W52&lt;43,7,IF(W52&lt;44,6,IF(W52&lt;45,5,IF(W52&lt;46,4,IF(W52&lt;47,3,IF(W52&lt;48,2,IF(W52&lt;49,1,IF(W52&lt;50,0,))))))))))))))))))))))))))))))))))))))))))))))))))</f>
        <v>22</v>
      </c>
      <c r="Y52" s="19"/>
      <c r="Z52" s="105">
        <f>IF(Y52&lt;1,0,IF(Y52&lt;2,50,IF(Y52&lt;3,48,IF(Y52&lt;4,46,IF(Y52&lt;5,45,IF(Y52&lt;6,44,IF(Y52&lt;7,43,IF(Y52&lt;8,42,IF(Y52&lt;9,41,IF(Y52&lt;10,40,IF(Y52&lt;11,39,IF(Y52&lt;12,38,IF(Y52&lt;13,37,IF(Y52&lt;14,36,IF(Y52&lt;15,35,IF(Y52&lt;16,34,IF(Y52&lt;17,33,IF(Y52&lt;18,32,IF(Y52&lt;19,31,IF(Y52&lt;20,30,IF(Y52&lt;21,29,IF(Y52&lt;22,28,IF(Y52&lt;23,27,IF(Y52&lt;24,26,IF(Y52&lt;25,25,IF(Y52&lt;26,24,IF(Y52&lt;27,23,IF(Y52&lt;28,22,IF(Y52&lt;29,21,IF(Y52&lt;30,20,IF(Y52&lt;31,19,IF(Y52&lt;32,18,IF(Y52&lt;33,17,IF(Y52&lt;34,16,IF(Y52&lt;35,15,IF(Y52&lt;36,14,IF(Y52&lt;37,13,IF(Y52&lt;38,12,IF(Y52&lt;39,11,IF(Y52&lt;40,10,IF(Y52&lt;41,9,IF(Y52&lt;42,8,IF(Y52&lt;43,7,IF(Y52&lt;44,6,IF(Y52&lt;45,5,IF(Y52&lt;46,4,IF(Y52&lt;47,3,IF(Y52&lt;48,2,IF(Y52&lt;49,1,IF(Y52&lt;50,0,))))))))))))))))))))))))))))))))))))))))))))))))))</f>
        <v>0</v>
      </c>
      <c r="AA52" s="24">
        <v>36</v>
      </c>
      <c r="AB52" s="15">
        <f>IF(AA52&lt;1,0,IF(AA52&lt;2,50,IF(AA52&lt;3,48,IF(AA52&lt;4,46,IF(AA52&lt;5,45,IF(AA52&lt;6,44,IF(AA52&lt;7,43,IF(AA52&lt;8,42,IF(AA52&lt;9,41,IF(AA52&lt;10,40,IF(AA52&lt;11,39,IF(AA52&lt;12,38,IF(AA52&lt;13,37,IF(AA52&lt;14,36,IF(AA52&lt;15,35,IF(AA52&lt;16,34,IF(AA52&lt;17,33,IF(AA52&lt;18,32,IF(AA52&lt;19,31,IF(AA52&lt;20,30,IF(AA52&lt;21,29,IF(AA52&lt;22,28,IF(AA52&lt;23,27,IF(AA52&lt;24,26,IF(AA52&lt;25,25,IF(AA52&lt;26,24,IF(AA52&lt;27,23,IF(AA52&lt;28,22,IF(AA52&lt;29,21,IF(AA52&lt;30,20,IF(AA52&lt;31,19,IF(AA52&lt;32,18,IF(AA52&lt;33,17,IF(AA52&lt;34,16,IF(AA52&lt;35,15,IF(AA52&lt;36,14,IF(AA52&lt;37,13,IF(AA52&lt;38,12,IF(AA52&lt;39,11,IF(AA52&lt;40,10,IF(AA52&lt;41,9,IF(AA52&lt;42,8,IF(AA52&lt;43,7,IF(AA52&lt;44,6,IF(AA52&lt;45,5,IF(AA52&lt;46,4,IF(AA52&lt;47,3,IF(AA52&lt;48,2,IF(AA52&lt;49,1,IF(AA52&lt;50,0,))))))))))))))))))))))))))))))))))))))))))))))))))</f>
        <v>13</v>
      </c>
      <c r="AC52" s="24"/>
      <c r="AD52" s="52">
        <f>IF(AC52&lt;1,0,IF(AC52&lt;2,50,IF(AC52&lt;3,48,IF(AC52&lt;4,46,IF(AC52&lt;5,45,IF(AC52&lt;6,44,IF(AC52&lt;7,43,IF(AC52&lt;8,42,IF(AC52&lt;9,41,IF(AC52&lt;10,40,IF(AC52&lt;11,39,IF(AC52&lt;12,38,IF(AC52&lt;13,37,IF(AC52&lt;14,36,IF(AC52&lt;15,35,IF(AC52&lt;16,34,IF(AC52&lt;17,33,IF(AC52&lt;18,32,IF(AC52&lt;19,31,IF(AC52&lt;20,30,IF(AC52&lt;21,29,IF(AC52&lt;22,28,IF(AC52&lt;23,27,IF(AC52&lt;24,26,IF(AC52&lt;25,25,IF(AC52&lt;26,24,IF(AC52&lt;27,23,IF(AC52&lt;28,22,IF(AC52&lt;29,21,IF(AC52&lt;30,20,IF(AC52&lt;31,19,IF(AC52&lt;32,18,IF(AC52&lt;33,17,IF(AC52&lt;34,16,IF(AC52&lt;35,15,IF(AC52&lt;36,14,IF(AC52&lt;37,13,IF(AC52&lt;38,12,IF(AC52&lt;39,11,IF(AC52&lt;40,10,IF(AC52&lt;41,9,IF(AC52&lt;42,8,IF(AC52&lt;43,7,IF(AC52&lt;44,6,IF(AC52&lt;45,5,IF(AC52&lt;46,4,IF(AC52&lt;47,3,IF(AC52&lt;48,2,IF(AC52&lt;49,1,IF(AC52&lt;50,0,))))))))))))))))))))))))))))))))))))))))))))))))))</f>
        <v>0</v>
      </c>
      <c r="AE52" s="26"/>
      <c r="AF52" s="51">
        <f>IF(AE52&lt;1,0,IF(AE52&lt;2,50,IF(AE52&lt;3,48,IF(AE52&lt;4,46,IF(AE52&lt;5,45,IF(AE52&lt;6,44,IF(AE52&lt;7,43,IF(AE52&lt;8,42,IF(AE52&lt;9,41,IF(AE52&lt;10,40,IF(AE52&lt;11,39,IF(AE52&lt;12,38,IF(AE52&lt;13,37,IF(AE52&lt;14,36,IF(AE52&lt;15,35,IF(AE52&lt;16,34,IF(AE52&lt;17,33,IF(AE52&lt;18,32,IF(AE52&lt;19,31,IF(AE52&lt;20,30,IF(AE52&lt;21,29,IF(AE52&lt;22,28,IF(AE52&lt;23,27,IF(AE52&lt;24,26,IF(AE52&lt;25,25,IF(AE52&lt;26,24,IF(AE52&lt;27,23,IF(AE52&lt;28,22,IF(AE52&lt;29,21,IF(AE52&lt;30,20,IF(AE52&lt;31,19,IF(AE52&lt;32,18,IF(AE52&lt;33,17,IF(AE52&lt;34,16,IF(AE52&lt;35,15,IF(AE52&lt;36,14,IF(AE52&lt;37,13,IF(AE52&lt;38,12,IF(AE52&lt;39,11,IF(AE52&lt;40,10,IF(AE52&lt;41,9,IF(AE52&lt;42,8,IF(AE52&lt;43,7,IF(AE52&lt;44,6,IF(AE52&lt;45,5,IF(AE52&lt;46,4,IF(AE52&lt;47,3,IF(AE52&lt;48,2,IF(AE52&lt;49,1,IF(AE52&lt;50,0,))))))))))))))))))))))))))))))))))))))))))))))))))</f>
        <v>0</v>
      </c>
      <c r="AG52" s="26"/>
      <c r="AH52" s="51">
        <f>IF(AG52&lt;1,0,IF(AG52&lt;2,50,IF(AG52&lt;3,48,IF(AG52&lt;4,46,IF(AG52&lt;5,45,IF(AG52&lt;6,44,IF(AG52&lt;7,43,IF(AG52&lt;8,42,IF(AG52&lt;9,41,IF(AG52&lt;10,40,IF(AG52&lt;11,39,IF(AG52&lt;12,38,IF(AG52&lt;13,37,IF(AG52&lt;14,36,IF(AG52&lt;15,35,IF(AG52&lt;16,34,IF(AG52&lt;17,33,IF(AG52&lt;18,32,IF(AG52&lt;19,31,IF(AG52&lt;20,30,IF(AG52&lt;21,29,IF(AG52&lt;22,28,IF(AG52&lt;23,27,IF(AG52&lt;24,26,IF(AG52&lt;25,25,IF(AG52&lt;26,24,IF(AG52&lt;27,23,IF(AG52&lt;28,22,IF(AG52&lt;29,21,IF(AG52&lt;30,20,IF(AG52&lt;31,19,IF(AG52&lt;32,18,IF(AG52&lt;33,17,IF(AG52&lt;34,16,IF(AG52&lt;35,15,IF(AG52&lt;36,14,IF(AG52&lt;37,13,IF(AG52&lt;38,12,IF(AG52&lt;39,11,IF(AG52&lt;40,10,IF(AG52&lt;41,9,IF(AG52&lt;42,8,IF(AG52&lt;43,7,IF(AG52&lt;44,6,IF(AG52&lt;45,5,IF(AG52&lt;46,4,IF(AG52&lt;47,3,IF(AG52&lt;48,2,IF(AG52&lt;49,1,IF(AG52&lt;50,0,))))))))))))))))))))))))))))))))))))))))))))))))))</f>
        <v>0</v>
      </c>
      <c r="AI52" s="30" t="s">
        <v>10</v>
      </c>
      <c r="AJ52" s="17">
        <v>29.5</v>
      </c>
      <c r="AK52" s="30">
        <v>9</v>
      </c>
      <c r="AL52" s="17">
        <f>IF(AK52&lt;1,0,IF(AK52&lt;2,50,IF(AK52&lt;3,48,IF(AK52&lt;4,46,IF(AK52&lt;5,45,IF(AK52&lt;6,44,IF(AK52&lt;7,43,IF(AK52&lt;8,42,IF(AK52&lt;9,41,IF(AK52&lt;10,40,IF(AK52&lt;11,39,IF(AK52&lt;12,38,IF(AK52&lt;13,37,IF(AK52&lt;14,36,IF(AK52&lt;15,35,IF(AK52&lt;16,34,IF(AK52&lt;17,33,IF(AK52&lt;18,32,IF(AK52&lt;19,31,IF(AK52&lt;20,30,IF(AK52&lt;21,29,IF(AK52&lt;22,28,IF(AK52&lt;23,27,IF(AK52&lt;24,26,IF(AK52&lt;25,25,IF(AK52&lt;26,24,IF(AK52&lt;27,23,IF(AK52&lt;28,22,IF(AK52&lt;29,21,IF(AK52&lt;30,20,IF(AK52&lt;31,19,IF(AK52&lt;32,18,IF(AK52&lt;33,17,IF(AK52&lt;34,16,IF(AK52&lt;35,15,IF(AK52&lt;36,14,IF(AK52&lt;37,13,IF(AK52&lt;38,12,IF(AK52&lt;39,11,IF(AK52&lt;40,10,IF(AK52&lt;41,9,IF(AK52&lt;42,8,IF(AK52&lt;43,7,IF(AK52&lt;44,6,IF(AK52&lt;45,5,IF(AK52&lt;46,4,IF(AK52&lt;47,3,IF(AK52&lt;48,2,IF(AK52&lt;49,1,IF(AK52&lt;50,0,))))))))))))))))))))))))))))))))))))))))))))))))))</f>
        <v>40</v>
      </c>
      <c r="AM52" s="107">
        <f>SUM(D52,F52,H52,J52,L52,N52,P52,V52,X52,AB52,AJ52,AL52)</f>
        <v>167.5</v>
      </c>
      <c r="AN52" s="22">
        <f>AM52</f>
        <v>167.5</v>
      </c>
      <c r="AO52" s="23">
        <f>IF(ISNUMBER(AN52),RANK(AN52,$AN$11:$AN$58,0),"")</f>
        <v>42</v>
      </c>
      <c r="AP52" s="28">
        <v>39</v>
      </c>
    </row>
    <row r="53" spans="1:42" ht="21" customHeight="1" x14ac:dyDescent="0.25">
      <c r="A53" s="3">
        <v>40</v>
      </c>
      <c r="B53" s="28">
        <v>55</v>
      </c>
      <c r="C53" s="27" t="s">
        <v>25</v>
      </c>
      <c r="D53" s="14">
        <v>21.5</v>
      </c>
      <c r="E53" s="19">
        <v>38</v>
      </c>
      <c r="F53" s="14">
        <f>IF(E53&lt;1,0,IF(E53&lt;2,50,IF(E53&lt;3,48,IF(E53&lt;4,46,IF(E53&lt;5,45,IF(E53&lt;6,44,IF(E53&lt;7,43,IF(E53&lt;8,42,IF(E53&lt;9,41,IF(E53&lt;10,40,IF(E53&lt;11,39,IF(E53&lt;12,38,IF(E53&lt;13,37,IF(E53&lt;14,36,IF(E53&lt;15,35,IF(E53&lt;16,34,IF(E53&lt;17,33,IF(E53&lt;18,32,IF(E53&lt;19,31,IF(E53&lt;20,30,IF(E53&lt;21,29,IF(E53&lt;22,28,IF(E53&lt;23,27,IF(E53&lt;24,26,IF(E53&lt;25,25,IF(E53&lt;26,24,IF(E53&lt;27,23,IF(E53&lt;28,22,IF(E53&lt;29,21,IF(E53&lt;30,20,IF(E53&lt;31,19,IF(E53&lt;32,18,IF(E53&lt;33,17,IF(E53&lt;34,16,IF(E53&lt;35,15,IF(E53&lt;36,14,IF(E53&lt;37,13,IF(E53&lt;38,12,IF(E53&lt;39,11,IF(E53&lt;40,10,IF(E53&lt;41,9,IF(E53&lt;42,8,IF(E53&lt;43,7,IF(E53&lt;44,6,IF(E53&lt;45,5,IF(E53&lt;46,4,IF(E53&lt;47,3,IF(E53&lt;48,2,IF(E53&lt;49,1,IF(E53&lt;50,0,))))))))))))))))))))))))))))))))))))))))))))))))))</f>
        <v>11</v>
      </c>
      <c r="G53" s="24"/>
      <c r="H53" s="52">
        <f>IF(G53&lt;1,0,IF(G53&lt;2,50,IF(G53&lt;3,48,IF(G53&lt;4,46,IF(G53&lt;5,45,IF(G53&lt;6,44,IF(G53&lt;7,43,IF(G53&lt;8,42,IF(G53&lt;9,41,IF(G53&lt;10,40,IF(G53&lt;11,39,IF(G53&lt;12,38,IF(G53&lt;13,37,IF(G53&lt;14,36,IF(G53&lt;15,35,IF(G53&lt;16,34,IF(G53&lt;17,33,IF(G53&lt;18,32,IF(G53&lt;19,31,IF(G53&lt;20,30,IF(G53&lt;21,29,IF(G53&lt;22,28,IF(G53&lt;23,27,IF(G53&lt;24,26,IF(G53&lt;25,25,IF(G53&lt;26,24,IF(G53&lt;27,23,IF(G53&lt;28,22,IF(G53&lt;29,21,IF(G53&lt;30,20,IF(G53&lt;31,19,IF(G53&lt;32,18,IF(G53&lt;33,17,IF(G53&lt;34,16,IF(G53&lt;35,15,IF(G53&lt;36,14,IF(G53&lt;37,13,IF(G53&lt;38,12,IF(G53&lt;39,11,IF(G53&lt;40,10,IF(G53&lt;41,9,IF(G53&lt;42,8,IF(G53&lt;43,7,IF(G53&lt;44,6,IF(G53&lt;45,5,IF(G53&lt;46,4,IF(G53&lt;47,3,IF(G53&lt;48,2,IF(G53&lt;49,1,IF(G53&lt;50,0,))))))))))))))))))))))))))))))))))))))))))))))))))</f>
        <v>0</v>
      </c>
      <c r="I53" s="24"/>
      <c r="J53" s="52">
        <f>IF(I53&lt;1,0,IF(I53&lt;2,50,IF(I53&lt;3,48,IF(I53&lt;4,46,IF(I53&lt;5,45,IF(I53&lt;6,44,IF(I53&lt;7,43,IF(I53&lt;8,42,IF(I53&lt;9,41,IF(I53&lt;10,40,IF(I53&lt;11,39,IF(I53&lt;12,38,IF(I53&lt;13,37,IF(I53&lt;14,36,IF(I53&lt;15,35,IF(I53&lt;16,34,IF(I53&lt;17,33,IF(I53&lt;18,32,IF(I53&lt;19,31,IF(I53&lt;20,30,IF(I53&lt;21,29,IF(I53&lt;22,28,IF(I53&lt;23,27,IF(I53&lt;24,26,IF(I53&lt;25,25,IF(I53&lt;26,24,IF(I53&lt;27,23,IF(I53&lt;28,22,IF(I53&lt;29,21,IF(I53&lt;30,20,IF(I53&lt;31,19,IF(I53&lt;32,18,IF(I53&lt;33,17,IF(I53&lt;34,16,IF(I53&lt;35,15,IF(I53&lt;36,14,IF(I53&lt;37,13,IF(I53&lt;38,12,IF(I53&lt;39,11,IF(I53&lt;40,10,IF(I53&lt;41,9,IF(I53&lt;42,8,IF(I53&lt;43,7,IF(I53&lt;44,6,IF(I53&lt;45,5,IF(I53&lt;46,4,IF(I53&lt;47,3,IF(I53&lt;48,2,IF(I53&lt;49,1,IF(I53&lt;50,0,))))))))))))))))))))))))))))))))))))))))))))))))))</f>
        <v>0</v>
      </c>
      <c r="K53" s="26"/>
      <c r="L53" s="16">
        <f>IF(K53&lt;1,0,IF(K53&lt;2,50,IF(K53&lt;3,48,IF(K53&lt;4,46,IF(K53&lt;5,45,IF(K53&lt;6,44,IF(K53&lt;7,43,IF(K53&lt;8,42,IF(K53&lt;9,41,IF(K53&lt;10,40,IF(K53&lt;11,39,IF(K53&lt;12,38,IF(K53&lt;13,37,IF(K53&lt;14,36,IF(K53&lt;15,35,IF(K53&lt;16,34,IF(K53&lt;17,33,IF(K53&lt;18,32,IF(K53&lt;19,31,IF(K53&lt;20,30,IF(K53&lt;21,29,IF(K53&lt;22,28,IF(K53&lt;23,27,IF(K53&lt;24,26,IF(K53&lt;25,25,IF(K53&lt;26,24,IF(K53&lt;27,23,IF(K53&lt;28,22,IF(K53&lt;29,21,IF(K53&lt;30,20,IF(K53&lt;31,19,IF(K53&lt;32,18,IF(K53&lt;33,17,IF(K53&lt;34,16,IF(K53&lt;35,15,IF(K53&lt;36,14,IF(K53&lt;37,13,IF(K53&lt;38,12,IF(K53&lt;39,11,IF(K53&lt;40,10,IF(K53&lt;41,9,IF(K53&lt;42,8,IF(K53&lt;43,7,IF(K53&lt;44,6,IF(K53&lt;45,5,IF(K53&lt;46,4,IF(K53&lt;47,3,IF(K53&lt;48,2,IF(K53&lt;49,1,IF(K53&lt;50,0,))))))))))))))))))))))))))))))))))))))))))))))))))</f>
        <v>0</v>
      </c>
      <c r="M53" s="26"/>
      <c r="N53" s="16">
        <f>IF(M53&lt;1,0,IF(M53&lt;2,50,IF(M53&lt;3,48,IF(M53&lt;4,46,IF(M53&lt;5,45,IF(M53&lt;6,44,IF(M53&lt;7,43,IF(M53&lt;8,42,IF(M53&lt;9,41,IF(M53&lt;10,40,IF(M53&lt;11,39,IF(M53&lt;12,38,IF(M53&lt;13,37,IF(M53&lt;14,36,IF(M53&lt;15,35,IF(M53&lt;16,34,IF(M53&lt;17,33,IF(M53&lt;18,32,IF(M53&lt;19,31,IF(M53&lt;20,30,IF(M53&lt;21,29,IF(M53&lt;22,28,IF(M53&lt;23,27,IF(M53&lt;24,26,IF(M53&lt;25,25,IF(M53&lt;26,24,IF(M53&lt;27,23,IF(M53&lt;28,22,IF(M53&lt;29,21,IF(M53&lt;30,20,IF(M53&lt;31,19,IF(M53&lt;32,18,IF(M53&lt;33,17,IF(M53&lt;34,16,IF(M53&lt;35,15,IF(M53&lt;36,14,IF(M53&lt;37,13,IF(M53&lt;38,12,IF(M53&lt;39,11,IF(M53&lt;40,10,IF(M53&lt;41,9,IF(M53&lt;42,8,IF(M53&lt;43,7,IF(M53&lt;44,6,IF(M53&lt;45,5,IF(M53&lt;46,4,IF(M53&lt;47,3,IF(M53&lt;48,2,IF(M53&lt;49,1,IF(M53&lt;50,0,))))))))))))))))))))))))))))))))))))))))))))))))))</f>
        <v>0</v>
      </c>
      <c r="O53" s="54"/>
      <c r="P53" s="17">
        <f>IF(O53&lt;1,0,IF(O53&lt;2,50,IF(O53&lt;3,48,IF(O53&lt;4,46,IF(O53&lt;5,45,IF(O53&lt;6,44,IF(O53&lt;7,43,IF(O53&lt;8,42,IF(O53&lt;9,41,IF(O53&lt;10,40,IF(O53&lt;11,39,IF(O53&lt;12,38,IF(O53&lt;13,37,IF(O53&lt;14,36,IF(O53&lt;15,35,IF(O53&lt;16,34,IF(O53&lt;17,33,IF(O53&lt;18,32,IF(O53&lt;19,31,IF(O53&lt;20,30,IF(O53&lt;21,29,IF(O53&lt;22,28,IF(O53&lt;23,27,IF(O53&lt;24,26,IF(O53&lt;25,25,IF(O53&lt;26,24,IF(O53&lt;27,23,IF(O53&lt;28,22,IF(O53&lt;29,21,IF(O53&lt;30,20,IF(O53&lt;31,19,IF(O53&lt;32,18,IF(O53&lt;33,17,IF(O53&lt;34,16,IF(O53&lt;35,15,IF(O53&lt;36,14,IF(O53&lt;37,13,IF(O53&lt;38,12,IF(O53&lt;39,11,IF(O53&lt;40,10,IF(O53&lt;41,9,IF(O53&lt;42,8,IF(O53&lt;43,7,IF(O53&lt;44,6,IF(O53&lt;45,5,IF(O53&lt;46,4,IF(O53&lt;47,3,IF(O53&lt;48,2,IF(O53&lt;49,1,IF(O53&lt;50,0,))))))))))))))))))))))))))))))))))))))))))))))))))</f>
        <v>0</v>
      </c>
      <c r="Q53" s="54"/>
      <c r="R53" s="17">
        <f>IF(Q53&lt;1,0,IF(Q53&lt;2,50,IF(Q53&lt;3,48,IF(Q53&lt;4,46,IF(Q53&lt;5,45,IF(Q53&lt;6,44,IF(Q53&lt;7,43,IF(Q53&lt;8,42,IF(Q53&lt;9,41,IF(Q53&lt;10,40,IF(Q53&lt;11,39,IF(Q53&lt;12,38,IF(Q53&lt;13,37,IF(Q53&lt;14,36,IF(Q53&lt;15,35,IF(Q53&lt;16,34,IF(Q53&lt;17,33,IF(Q53&lt;18,32,IF(Q53&lt;19,31,IF(Q53&lt;20,30,IF(Q53&lt;21,29,IF(Q53&lt;22,28,IF(Q53&lt;23,27,IF(Q53&lt;24,26,IF(Q53&lt;25,25,IF(Q53&lt;26,24,IF(Q53&lt;27,23,IF(Q53&lt;28,22,IF(Q53&lt;29,21,IF(Q53&lt;30,20,IF(Q53&lt;31,19,IF(Q53&lt;32,18,IF(Q53&lt;33,17,IF(Q53&lt;34,16,IF(Q53&lt;35,15,IF(Q53&lt;36,14,IF(Q53&lt;37,13,IF(Q53&lt;38,12,IF(Q53&lt;39,11,IF(Q53&lt;40,10,IF(Q53&lt;41,9,IF(Q53&lt;42,8,IF(Q53&lt;43,7,IF(Q53&lt;44,6,IF(Q53&lt;45,5,IF(Q53&lt;46,4,IF(Q53&lt;47,3,IF(Q53&lt;48,2,IF(Q53&lt;49,1,IF(Q53&lt;50,0,))))))))))))))))))))))))))))))))))))))))))))))))))</f>
        <v>0</v>
      </c>
      <c r="S53" s="25">
        <v>38</v>
      </c>
      <c r="T53" s="18">
        <f>IF(S53&lt;1,0,IF(S53&lt;2,50,IF(S53&lt;3,48,IF(S53&lt;4,46,IF(S53&lt;5,45,IF(S53&lt;6,44,IF(S53&lt;7,43,IF(S53&lt;8,42,IF(S53&lt;9,41,IF(S53&lt;10,40,IF(S53&lt;11,39,IF(S53&lt;12,38,IF(S53&lt;13,37,IF(S53&lt;14,36,IF(S53&lt;15,35,IF(S53&lt;16,34,IF(S53&lt;17,33,IF(S53&lt;18,32,IF(S53&lt;19,31,IF(S53&lt;20,30,IF(S53&lt;21,29,IF(S53&lt;22,28,IF(S53&lt;23,27,IF(S53&lt;24,26,IF(S53&lt;25,25,IF(S53&lt;26,24,IF(S53&lt;27,23,IF(S53&lt;28,22,IF(S53&lt;29,21,IF(S53&lt;30,20,IF(S53&lt;31,19,IF(S53&lt;32,18,IF(S53&lt;33,17,IF(S53&lt;34,16,IF(S53&lt;35,15,IF(S53&lt;36,14,IF(S53&lt;37,13,IF(S53&lt;38,12,IF(S53&lt;39,11,IF(S53&lt;40,10,IF(S53&lt;41,9,IF(S53&lt;42,8,IF(S53&lt;43,7,IF(S53&lt;44,6,IF(S53&lt;45,5,IF(S53&lt;46,4,IF(S53&lt;47,3,IF(S53&lt;48,2,IF(S53&lt;49,1,IF(S53&lt;50,0,))))))))))))))))))))))))))))))))))))))))))))))))))</f>
        <v>11</v>
      </c>
      <c r="U53" s="25">
        <v>44</v>
      </c>
      <c r="V53" s="18">
        <f>IF(U53&lt;1,0,IF(U53&lt;2,50,IF(U53&lt;3,48,IF(U53&lt;4,46,IF(U53&lt;5,45,IF(U53&lt;6,44,IF(U53&lt;7,43,IF(U53&lt;8,42,IF(U53&lt;9,41,IF(U53&lt;10,40,IF(U53&lt;11,39,IF(U53&lt;12,38,IF(U53&lt;13,37,IF(U53&lt;14,36,IF(U53&lt;15,35,IF(U53&lt;16,34,IF(U53&lt;17,33,IF(U53&lt;18,32,IF(U53&lt;19,31,IF(U53&lt;20,30,IF(U53&lt;21,29,IF(U53&lt;22,28,IF(U53&lt;23,27,IF(U53&lt;24,26,IF(U53&lt;25,25,IF(U53&lt;26,24,IF(U53&lt;27,23,IF(U53&lt;28,22,IF(U53&lt;29,21,IF(U53&lt;30,20,IF(U53&lt;31,19,IF(U53&lt;32,18,IF(U53&lt;33,17,IF(U53&lt;34,16,IF(U53&lt;35,15,IF(U53&lt;36,14,IF(U53&lt;37,13,IF(U53&lt;38,12,IF(U53&lt;39,11,IF(U53&lt;40,10,IF(U53&lt;41,9,IF(U53&lt;42,8,IF(U53&lt;43,7,IF(U53&lt;44,6,IF(U53&lt;45,5,IF(U53&lt;46,4,IF(U53&lt;47,3,IF(U53&lt;48,2,IF(U53&lt;49,1,IF(U53&lt;50,0,))))))))))))))))))))))))))))))))))))))))))))))))))</f>
        <v>5</v>
      </c>
      <c r="W53" s="19"/>
      <c r="X53" s="14">
        <f>IF(W53&lt;1,0,IF(W53&lt;2,50,IF(W53&lt;3,48,IF(W53&lt;4,46,IF(W53&lt;5,45,IF(W53&lt;6,44,IF(W53&lt;7,43,IF(W53&lt;8,42,IF(W53&lt;9,41,IF(W53&lt;10,40,IF(W53&lt;11,39,IF(W53&lt;12,38,IF(W53&lt;13,37,IF(W53&lt;14,36,IF(W53&lt;15,35,IF(W53&lt;16,34,IF(W53&lt;17,33,IF(W53&lt;18,32,IF(W53&lt;19,31,IF(W53&lt;20,30,IF(W53&lt;21,29,IF(W53&lt;22,28,IF(W53&lt;23,27,IF(W53&lt;24,26,IF(W53&lt;25,25,IF(W53&lt;26,24,IF(W53&lt;27,23,IF(W53&lt;28,22,IF(W53&lt;29,21,IF(W53&lt;30,20,IF(W53&lt;31,19,IF(W53&lt;32,18,IF(W53&lt;33,17,IF(W53&lt;34,16,IF(W53&lt;35,15,IF(W53&lt;36,14,IF(W53&lt;37,13,IF(W53&lt;38,12,IF(W53&lt;39,11,IF(W53&lt;40,10,IF(W53&lt;41,9,IF(W53&lt;42,8,IF(W53&lt;43,7,IF(W53&lt;44,6,IF(W53&lt;45,5,IF(W53&lt;46,4,IF(W53&lt;47,3,IF(W53&lt;48,2,IF(W53&lt;49,1,IF(W53&lt;50,0,))))))))))))))))))))))))))))))))))))))))))))))))))</f>
        <v>0</v>
      </c>
      <c r="Y53" s="19"/>
      <c r="Z53" s="105">
        <f>IF(Y53&lt;1,0,IF(Y53&lt;2,50,IF(Y53&lt;3,48,IF(Y53&lt;4,46,IF(Y53&lt;5,45,IF(Y53&lt;6,44,IF(Y53&lt;7,43,IF(Y53&lt;8,42,IF(Y53&lt;9,41,IF(Y53&lt;10,40,IF(Y53&lt;11,39,IF(Y53&lt;12,38,IF(Y53&lt;13,37,IF(Y53&lt;14,36,IF(Y53&lt;15,35,IF(Y53&lt;16,34,IF(Y53&lt;17,33,IF(Y53&lt;18,32,IF(Y53&lt;19,31,IF(Y53&lt;20,30,IF(Y53&lt;21,29,IF(Y53&lt;22,28,IF(Y53&lt;23,27,IF(Y53&lt;24,26,IF(Y53&lt;25,25,IF(Y53&lt;26,24,IF(Y53&lt;27,23,IF(Y53&lt;28,22,IF(Y53&lt;29,21,IF(Y53&lt;30,20,IF(Y53&lt;31,19,IF(Y53&lt;32,18,IF(Y53&lt;33,17,IF(Y53&lt;34,16,IF(Y53&lt;35,15,IF(Y53&lt;36,14,IF(Y53&lt;37,13,IF(Y53&lt;38,12,IF(Y53&lt;39,11,IF(Y53&lt;40,10,IF(Y53&lt;41,9,IF(Y53&lt;42,8,IF(Y53&lt;43,7,IF(Y53&lt;44,6,IF(Y53&lt;45,5,IF(Y53&lt;46,4,IF(Y53&lt;47,3,IF(Y53&lt;48,2,IF(Y53&lt;49,1,IF(Y53&lt;50,0,))))))))))))))))))))))))))))))))))))))))))))))))))</f>
        <v>0</v>
      </c>
      <c r="AA53" s="24"/>
      <c r="AB53" s="52">
        <f>IF(AA53&lt;1,0,IF(AA53&lt;2,50,IF(AA53&lt;3,48,IF(AA53&lt;4,46,IF(AA53&lt;5,45,IF(AA53&lt;6,44,IF(AA53&lt;7,43,IF(AA53&lt;8,42,IF(AA53&lt;9,41,IF(AA53&lt;10,40,IF(AA53&lt;11,39,IF(AA53&lt;12,38,IF(AA53&lt;13,37,IF(AA53&lt;14,36,IF(AA53&lt;15,35,IF(AA53&lt;16,34,IF(AA53&lt;17,33,IF(AA53&lt;18,32,IF(AA53&lt;19,31,IF(AA53&lt;20,30,IF(AA53&lt;21,29,IF(AA53&lt;22,28,IF(AA53&lt;23,27,IF(AA53&lt;24,26,IF(AA53&lt;25,25,IF(AA53&lt;26,24,IF(AA53&lt;27,23,IF(AA53&lt;28,22,IF(AA53&lt;29,21,IF(AA53&lt;30,20,IF(AA53&lt;31,19,IF(AA53&lt;32,18,IF(AA53&lt;33,17,IF(AA53&lt;34,16,IF(AA53&lt;35,15,IF(AA53&lt;36,14,IF(AA53&lt;37,13,IF(AA53&lt;38,12,IF(AA53&lt;39,11,IF(AA53&lt;40,10,IF(AA53&lt;41,9,IF(AA53&lt;42,8,IF(AA53&lt;43,7,IF(AA53&lt;44,6,IF(AA53&lt;45,5,IF(AA53&lt;46,4,IF(AA53&lt;47,3,IF(AA53&lt;48,2,IF(AA53&lt;49,1,IF(AA53&lt;50,0,))))))))))))))))))))))))))))))))))))))))))))))))))</f>
        <v>0</v>
      </c>
      <c r="AC53" s="24"/>
      <c r="AD53" s="52">
        <f>IF(AC53&lt;1,0,IF(AC53&lt;2,50,IF(AC53&lt;3,48,IF(AC53&lt;4,46,IF(AC53&lt;5,45,IF(AC53&lt;6,44,IF(AC53&lt;7,43,IF(AC53&lt;8,42,IF(AC53&lt;9,41,IF(AC53&lt;10,40,IF(AC53&lt;11,39,IF(AC53&lt;12,38,IF(AC53&lt;13,37,IF(AC53&lt;14,36,IF(AC53&lt;15,35,IF(AC53&lt;16,34,IF(AC53&lt;17,33,IF(AC53&lt;18,32,IF(AC53&lt;19,31,IF(AC53&lt;20,30,IF(AC53&lt;21,29,IF(AC53&lt;22,28,IF(AC53&lt;23,27,IF(AC53&lt;24,26,IF(AC53&lt;25,25,IF(AC53&lt;26,24,IF(AC53&lt;27,23,IF(AC53&lt;28,22,IF(AC53&lt;29,21,IF(AC53&lt;30,20,IF(AC53&lt;31,19,IF(AC53&lt;32,18,IF(AC53&lt;33,17,IF(AC53&lt;34,16,IF(AC53&lt;35,15,IF(AC53&lt;36,14,IF(AC53&lt;37,13,IF(AC53&lt;38,12,IF(AC53&lt;39,11,IF(AC53&lt;40,10,IF(AC53&lt;41,9,IF(AC53&lt;42,8,IF(AC53&lt;43,7,IF(AC53&lt;44,6,IF(AC53&lt;45,5,IF(AC53&lt;46,4,IF(AC53&lt;47,3,IF(AC53&lt;48,2,IF(AC53&lt;49,1,IF(AC53&lt;50,0,))))))))))))))))))))))))))))))))))))))))))))))))))</f>
        <v>0</v>
      </c>
      <c r="AE53" s="26"/>
      <c r="AF53" s="51">
        <f>IF(AE53&lt;1,0,IF(AE53&lt;2,50,IF(AE53&lt;3,48,IF(AE53&lt;4,46,IF(AE53&lt;5,45,IF(AE53&lt;6,44,IF(AE53&lt;7,43,IF(AE53&lt;8,42,IF(AE53&lt;9,41,IF(AE53&lt;10,40,IF(AE53&lt;11,39,IF(AE53&lt;12,38,IF(AE53&lt;13,37,IF(AE53&lt;14,36,IF(AE53&lt;15,35,IF(AE53&lt;16,34,IF(AE53&lt;17,33,IF(AE53&lt;18,32,IF(AE53&lt;19,31,IF(AE53&lt;20,30,IF(AE53&lt;21,29,IF(AE53&lt;22,28,IF(AE53&lt;23,27,IF(AE53&lt;24,26,IF(AE53&lt;25,25,IF(AE53&lt;26,24,IF(AE53&lt;27,23,IF(AE53&lt;28,22,IF(AE53&lt;29,21,IF(AE53&lt;30,20,IF(AE53&lt;31,19,IF(AE53&lt;32,18,IF(AE53&lt;33,17,IF(AE53&lt;34,16,IF(AE53&lt;35,15,IF(AE53&lt;36,14,IF(AE53&lt;37,13,IF(AE53&lt;38,12,IF(AE53&lt;39,11,IF(AE53&lt;40,10,IF(AE53&lt;41,9,IF(AE53&lt;42,8,IF(AE53&lt;43,7,IF(AE53&lt;44,6,IF(AE53&lt;45,5,IF(AE53&lt;46,4,IF(AE53&lt;47,3,IF(AE53&lt;48,2,IF(AE53&lt;49,1,IF(AE53&lt;50,0,))))))))))))))))))))))))))))))))))))))))))))))))))</f>
        <v>0</v>
      </c>
      <c r="AG53" s="26">
        <v>2</v>
      </c>
      <c r="AH53" s="16">
        <f>IF(AG53&lt;1,0,IF(AG53&lt;2,50,IF(AG53&lt;3,48,IF(AG53&lt;4,46,IF(AG53&lt;5,45,IF(AG53&lt;6,44,IF(AG53&lt;7,43,IF(AG53&lt;8,42,IF(AG53&lt;9,41,IF(AG53&lt;10,40,IF(AG53&lt;11,39,IF(AG53&lt;12,38,IF(AG53&lt;13,37,IF(AG53&lt;14,36,IF(AG53&lt;15,35,IF(AG53&lt;16,34,IF(AG53&lt;17,33,IF(AG53&lt;18,32,IF(AG53&lt;19,31,IF(AG53&lt;20,30,IF(AG53&lt;21,29,IF(AG53&lt;22,28,IF(AG53&lt;23,27,IF(AG53&lt;24,26,IF(AG53&lt;25,25,IF(AG53&lt;26,24,IF(AG53&lt;27,23,IF(AG53&lt;28,22,IF(AG53&lt;29,21,IF(AG53&lt;30,20,IF(AG53&lt;31,19,IF(AG53&lt;32,18,IF(AG53&lt;33,17,IF(AG53&lt;34,16,IF(AG53&lt;35,15,IF(AG53&lt;36,14,IF(AG53&lt;37,13,IF(AG53&lt;38,12,IF(AG53&lt;39,11,IF(AG53&lt;40,10,IF(AG53&lt;41,9,IF(AG53&lt;42,8,IF(AG53&lt;43,7,IF(AG53&lt;44,6,IF(AG53&lt;45,5,IF(AG53&lt;46,4,IF(AG53&lt;47,3,IF(AG53&lt;48,2,IF(AG53&lt;49,1,IF(AG53&lt;50,0,))))))))))))))))))))))))))))))))))))))))))))))))))</f>
        <v>48</v>
      </c>
      <c r="AI53" s="30">
        <v>36</v>
      </c>
      <c r="AJ53" s="17">
        <f>IF(AI53&lt;1,0,IF(AI53&lt;2,50,IF(AI53&lt;3,48,IF(AI53&lt;4,46,IF(AI53&lt;5,45,IF(AI53&lt;6,44,IF(AI53&lt;7,43,IF(AI53&lt;8,42,IF(AI53&lt;9,41,IF(AI53&lt;10,40,IF(AI53&lt;11,39,IF(AI53&lt;12,38,IF(AI53&lt;13,37,IF(AI53&lt;14,36,IF(AI53&lt;15,35,IF(AI53&lt;16,34,IF(AI53&lt;17,33,IF(AI53&lt;18,32,IF(AI53&lt;19,31,IF(AI53&lt;20,30,IF(AI53&lt;21,29,IF(AI53&lt;22,28,IF(AI53&lt;23,27,IF(AI53&lt;24,26,IF(AI53&lt;25,25,IF(AI53&lt;26,24,IF(AI53&lt;27,23,IF(AI53&lt;28,22,IF(AI53&lt;29,21,IF(AI53&lt;30,20,IF(AI53&lt;31,19,IF(AI53&lt;32,18,IF(AI53&lt;33,17,IF(AI53&lt;34,16,IF(AI53&lt;35,15,IF(AI53&lt;36,14,IF(AI53&lt;37,13,IF(AI53&lt;38,12,IF(AI53&lt;39,11,IF(AI53&lt;40,10,IF(AI53&lt;41,9,IF(AI53&lt;42,8,IF(AI53&lt;43,7,IF(AI53&lt;44,6,IF(AI53&lt;45,5,IF(AI53&lt;46,4,IF(AI53&lt;47,3,IF(AI53&lt;48,2,IF(AI53&lt;49,1,IF(AI53&lt;50,0,))))))))))))))))))))))))))))))))))))))))))))))))))</f>
        <v>13</v>
      </c>
      <c r="AK53" s="30">
        <v>31</v>
      </c>
      <c r="AL53" s="17">
        <f>IF(AK53&lt;1,0,IF(AK53&lt;2,50,IF(AK53&lt;3,48,IF(AK53&lt;4,46,IF(AK53&lt;5,45,IF(AK53&lt;6,44,IF(AK53&lt;7,43,IF(AK53&lt;8,42,IF(AK53&lt;9,41,IF(AK53&lt;10,40,IF(AK53&lt;11,39,IF(AK53&lt;12,38,IF(AK53&lt;13,37,IF(AK53&lt;14,36,IF(AK53&lt;15,35,IF(AK53&lt;16,34,IF(AK53&lt;17,33,IF(AK53&lt;18,32,IF(AK53&lt;19,31,IF(AK53&lt;20,30,IF(AK53&lt;21,29,IF(AK53&lt;22,28,IF(AK53&lt;23,27,IF(AK53&lt;24,26,IF(AK53&lt;25,25,IF(AK53&lt;26,24,IF(AK53&lt;27,23,IF(AK53&lt;28,22,IF(AK53&lt;29,21,IF(AK53&lt;30,20,IF(AK53&lt;31,19,IF(AK53&lt;32,18,IF(AK53&lt;33,17,IF(AK53&lt;34,16,IF(AK53&lt;35,15,IF(AK53&lt;36,14,IF(AK53&lt;37,13,IF(AK53&lt;38,12,IF(AK53&lt;39,11,IF(AK53&lt;40,10,IF(AK53&lt;41,9,IF(AK53&lt;42,8,IF(AK53&lt;43,7,IF(AK53&lt;44,6,IF(AK53&lt;45,5,IF(AK53&lt;46,4,IF(AK53&lt;47,3,IF(AK53&lt;48,2,IF(AK53&lt;49,1,IF(AK53&lt;50,0,))))))))))))))))))))))))))))))))))))))))))))))))))</f>
        <v>18</v>
      </c>
      <c r="AM53" s="107">
        <f>SUM(D53,F53,L53,N53,P53,R53,T53,V53,X53,AH53,AJ53,AL53)</f>
        <v>127.5</v>
      </c>
      <c r="AN53" s="22">
        <f>AM53</f>
        <v>127.5</v>
      </c>
      <c r="AO53" s="23">
        <f>IF(ISNUMBER(AN53),RANK(AN53,$AN$11:$AN$58,0),"")</f>
        <v>43</v>
      </c>
      <c r="AP53" s="28">
        <v>55</v>
      </c>
    </row>
    <row r="54" spans="1:42" ht="21" customHeight="1" x14ac:dyDescent="0.25">
      <c r="A54" s="3">
        <v>7</v>
      </c>
      <c r="B54" s="28">
        <v>14</v>
      </c>
      <c r="C54" s="27">
        <v>43</v>
      </c>
      <c r="D54" s="14">
        <f>IF(C54&lt;1,0,IF(C54&lt;2,50,IF(C54&lt;3,48,IF(C54&lt;4,46,IF(C54&lt;5,45,IF(C54&lt;6,44,IF(C54&lt;7,43,IF(C54&lt;8,42,IF(C54&lt;9,41,IF(C54&lt;10,40,IF(C54&lt;11,39,IF(C54&lt;12,38,IF(C54&lt;13,37,IF(C54&lt;14,36,IF(C54&lt;15,35,IF(C54&lt;16,34,IF(C54&lt;17,33,IF(C54&lt;18,32,IF(C54&lt;19,31,IF(C54&lt;20,30,IF(C54&lt;21,29,IF(C54&lt;22,28,IF(C54&lt;23,27,IF(C54&lt;24,26,IF(C54&lt;25,25,IF(C54&lt;26,24,IF(C54&lt;27,23,IF(C54&lt;28,22,IF(C54&lt;29,21,IF(C54&lt;30,20,IF(C54&lt;31,19,IF(C54&lt;32,18,IF(C54&lt;33,17,IF(C54&lt;34,16,IF(C54&lt;35,15,IF(C54&lt;36,14,IF(C54&lt;37,13,IF(C54&lt;38,12,IF(C54&lt;39,11,IF(C54&lt;40,10,IF(C54&lt;41,9,IF(C54&lt;42,8,IF(C54&lt;43,7,IF(C54&lt;44,6,IF(C54&lt;45,5,IF(C54&lt;46,4,IF(C54&lt;47,3,IF(C54&lt;48,2,IF(C54&lt;49,1,IF(C54&lt;50,0,))))))))))))))))))))))))))))))))))))))))))))))))))</f>
        <v>6</v>
      </c>
      <c r="E54" s="19">
        <v>42</v>
      </c>
      <c r="F54" s="14">
        <f>IF(E54&lt;1,0,IF(E54&lt;2,50,IF(E54&lt;3,48,IF(E54&lt;4,46,IF(E54&lt;5,45,IF(E54&lt;6,44,IF(E54&lt;7,43,IF(E54&lt;8,42,IF(E54&lt;9,41,IF(E54&lt;10,40,IF(E54&lt;11,39,IF(E54&lt;12,38,IF(E54&lt;13,37,IF(E54&lt;14,36,IF(E54&lt;15,35,IF(E54&lt;16,34,IF(E54&lt;17,33,IF(E54&lt;18,32,IF(E54&lt;19,31,IF(E54&lt;20,30,IF(E54&lt;21,29,IF(E54&lt;22,28,IF(E54&lt;23,27,IF(E54&lt;24,26,IF(E54&lt;25,25,IF(E54&lt;26,24,IF(E54&lt;27,23,IF(E54&lt;28,22,IF(E54&lt;29,21,IF(E54&lt;30,20,IF(E54&lt;31,19,IF(E54&lt;32,18,IF(E54&lt;33,17,IF(E54&lt;34,16,IF(E54&lt;35,15,IF(E54&lt;36,14,IF(E54&lt;37,13,IF(E54&lt;38,12,IF(E54&lt;39,11,IF(E54&lt;40,10,IF(E54&lt;41,9,IF(E54&lt;42,8,IF(E54&lt;43,7,IF(E54&lt;44,6,IF(E54&lt;45,5,IF(E54&lt;46,4,IF(E54&lt;47,3,IF(E54&lt;48,2,IF(E54&lt;49,1,IF(E54&lt;50,0,))))))))))))))))))))))))))))))))))))))))))))))))))</f>
        <v>7</v>
      </c>
      <c r="G54" s="24">
        <v>35</v>
      </c>
      <c r="H54" s="15">
        <f>IF(G54&lt;1,0,IF(G54&lt;2,50,IF(G54&lt;3,48,IF(G54&lt;4,46,IF(G54&lt;5,45,IF(G54&lt;6,44,IF(G54&lt;7,43,IF(G54&lt;8,42,IF(G54&lt;9,41,IF(G54&lt;10,40,IF(G54&lt;11,39,IF(G54&lt;12,38,IF(G54&lt;13,37,IF(G54&lt;14,36,IF(G54&lt;15,35,IF(G54&lt;16,34,IF(G54&lt;17,33,IF(G54&lt;18,32,IF(G54&lt;19,31,IF(G54&lt;20,30,IF(G54&lt;21,29,IF(G54&lt;22,28,IF(G54&lt;23,27,IF(G54&lt;24,26,IF(G54&lt;25,25,IF(G54&lt;26,24,IF(G54&lt;27,23,IF(G54&lt;28,22,IF(G54&lt;29,21,IF(G54&lt;30,20,IF(G54&lt;31,19,IF(G54&lt;32,18,IF(G54&lt;33,17,IF(G54&lt;34,16,IF(G54&lt;35,15,IF(G54&lt;36,14,IF(G54&lt;37,13,IF(G54&lt;38,12,IF(G54&lt;39,11,IF(G54&lt;40,10,IF(G54&lt;41,9,IF(G54&lt;42,8,IF(G54&lt;43,7,IF(G54&lt;44,6,IF(G54&lt;45,5,IF(G54&lt;46,4,IF(G54&lt;47,3,IF(G54&lt;48,2,IF(G54&lt;49,1,IF(G54&lt;50,0,))))))))))))))))))))))))))))))))))))))))))))))))))</f>
        <v>14</v>
      </c>
      <c r="I54" s="24">
        <v>31</v>
      </c>
      <c r="J54" s="15">
        <f>IF(I54&lt;1,0,IF(I54&lt;2,50,IF(I54&lt;3,48,IF(I54&lt;4,46,IF(I54&lt;5,45,IF(I54&lt;6,44,IF(I54&lt;7,43,IF(I54&lt;8,42,IF(I54&lt;9,41,IF(I54&lt;10,40,IF(I54&lt;11,39,IF(I54&lt;12,38,IF(I54&lt;13,37,IF(I54&lt;14,36,IF(I54&lt;15,35,IF(I54&lt;16,34,IF(I54&lt;17,33,IF(I54&lt;18,32,IF(I54&lt;19,31,IF(I54&lt;20,30,IF(I54&lt;21,29,IF(I54&lt;22,28,IF(I54&lt;23,27,IF(I54&lt;24,26,IF(I54&lt;25,25,IF(I54&lt;26,24,IF(I54&lt;27,23,IF(I54&lt;28,22,IF(I54&lt;29,21,IF(I54&lt;30,20,IF(I54&lt;31,19,IF(I54&lt;32,18,IF(I54&lt;33,17,IF(I54&lt;34,16,IF(I54&lt;35,15,IF(I54&lt;36,14,IF(I54&lt;37,13,IF(I54&lt;38,12,IF(I54&lt;39,11,IF(I54&lt;40,10,IF(I54&lt;41,9,IF(I54&lt;42,8,IF(I54&lt;43,7,IF(I54&lt;44,6,IF(I54&lt;45,5,IF(I54&lt;46,4,IF(I54&lt;47,3,IF(I54&lt;48,2,IF(I54&lt;49,1,IF(I54&lt;50,0,))))))))))))))))))))))))))))))))))))))))))))))))))</f>
        <v>18</v>
      </c>
      <c r="K54" s="26"/>
      <c r="L54" s="51">
        <f>IF(K54&lt;1,0,IF(K54&lt;2,50,IF(K54&lt;3,48,IF(K54&lt;4,46,IF(K54&lt;5,45,IF(K54&lt;6,44,IF(K54&lt;7,43,IF(K54&lt;8,42,IF(K54&lt;9,41,IF(K54&lt;10,40,IF(K54&lt;11,39,IF(K54&lt;12,38,IF(K54&lt;13,37,IF(K54&lt;14,36,IF(K54&lt;15,35,IF(K54&lt;16,34,IF(K54&lt;17,33,IF(K54&lt;18,32,IF(K54&lt;19,31,IF(K54&lt;20,30,IF(K54&lt;21,29,IF(K54&lt;22,28,IF(K54&lt;23,27,IF(K54&lt;24,26,IF(K54&lt;25,25,IF(K54&lt;26,24,IF(K54&lt;27,23,IF(K54&lt;28,22,IF(K54&lt;29,21,IF(K54&lt;30,20,IF(K54&lt;31,19,IF(K54&lt;32,18,IF(K54&lt;33,17,IF(K54&lt;34,16,IF(K54&lt;35,15,IF(K54&lt;36,14,IF(K54&lt;37,13,IF(K54&lt;38,12,IF(K54&lt;39,11,IF(K54&lt;40,10,IF(K54&lt;41,9,IF(K54&lt;42,8,IF(K54&lt;43,7,IF(K54&lt;44,6,IF(K54&lt;45,5,IF(K54&lt;46,4,IF(K54&lt;47,3,IF(K54&lt;48,2,IF(K54&lt;49,1,IF(K54&lt;50,0,))))))))))))))))))))))))))))))))))))))))))))))))))</f>
        <v>0</v>
      </c>
      <c r="M54" s="26"/>
      <c r="N54" s="51">
        <f>IF(M54&lt;1,0,IF(M54&lt;2,50,IF(M54&lt;3,48,IF(M54&lt;4,46,IF(M54&lt;5,45,IF(M54&lt;6,44,IF(M54&lt;7,43,IF(M54&lt;8,42,IF(M54&lt;9,41,IF(M54&lt;10,40,IF(M54&lt;11,39,IF(M54&lt;12,38,IF(M54&lt;13,37,IF(M54&lt;14,36,IF(M54&lt;15,35,IF(M54&lt;16,34,IF(M54&lt;17,33,IF(M54&lt;18,32,IF(M54&lt;19,31,IF(M54&lt;20,30,IF(M54&lt;21,29,IF(M54&lt;22,28,IF(M54&lt;23,27,IF(M54&lt;24,26,IF(M54&lt;25,25,IF(M54&lt;26,24,IF(M54&lt;27,23,IF(M54&lt;28,22,IF(M54&lt;29,21,IF(M54&lt;30,20,IF(M54&lt;31,19,IF(M54&lt;32,18,IF(M54&lt;33,17,IF(M54&lt;34,16,IF(M54&lt;35,15,IF(M54&lt;36,14,IF(M54&lt;37,13,IF(M54&lt;38,12,IF(M54&lt;39,11,IF(M54&lt;40,10,IF(M54&lt;41,9,IF(M54&lt;42,8,IF(M54&lt;43,7,IF(M54&lt;44,6,IF(M54&lt;45,5,IF(M54&lt;46,4,IF(M54&lt;47,3,IF(M54&lt;48,2,IF(M54&lt;49,1,IF(M54&lt;50,0,))))))))))))))))))))))))))))))))))))))))))))))))))</f>
        <v>0</v>
      </c>
      <c r="O54" s="54"/>
      <c r="P54" s="104">
        <f>IF(O54&lt;1,0,IF(O54&lt;2,50,IF(O54&lt;3,48,IF(O54&lt;4,46,IF(O54&lt;5,45,IF(O54&lt;6,44,IF(O54&lt;7,43,IF(O54&lt;8,42,IF(O54&lt;9,41,IF(O54&lt;10,40,IF(O54&lt;11,39,IF(O54&lt;12,38,IF(O54&lt;13,37,IF(O54&lt;14,36,IF(O54&lt;15,35,IF(O54&lt;16,34,IF(O54&lt;17,33,IF(O54&lt;18,32,IF(O54&lt;19,31,IF(O54&lt;20,30,IF(O54&lt;21,29,IF(O54&lt;22,28,IF(O54&lt;23,27,IF(O54&lt;24,26,IF(O54&lt;25,25,IF(O54&lt;26,24,IF(O54&lt;27,23,IF(O54&lt;28,22,IF(O54&lt;29,21,IF(O54&lt;30,20,IF(O54&lt;31,19,IF(O54&lt;32,18,IF(O54&lt;33,17,IF(O54&lt;34,16,IF(O54&lt;35,15,IF(O54&lt;36,14,IF(O54&lt;37,13,IF(O54&lt;38,12,IF(O54&lt;39,11,IF(O54&lt;40,10,IF(O54&lt;41,9,IF(O54&lt;42,8,IF(O54&lt;43,7,IF(O54&lt;44,6,IF(O54&lt;45,5,IF(O54&lt;46,4,IF(O54&lt;47,3,IF(O54&lt;48,2,IF(O54&lt;49,1,IF(O54&lt;50,0,))))))))))))))))))))))))))))))))))))))))))))))))))</f>
        <v>0</v>
      </c>
      <c r="Q54" s="54"/>
      <c r="R54" s="104">
        <f>IF(Q54&lt;1,0,IF(Q54&lt;2,50,IF(Q54&lt;3,48,IF(Q54&lt;4,46,IF(Q54&lt;5,45,IF(Q54&lt;6,44,IF(Q54&lt;7,43,IF(Q54&lt;8,42,IF(Q54&lt;9,41,IF(Q54&lt;10,40,IF(Q54&lt;11,39,IF(Q54&lt;12,38,IF(Q54&lt;13,37,IF(Q54&lt;14,36,IF(Q54&lt;15,35,IF(Q54&lt;16,34,IF(Q54&lt;17,33,IF(Q54&lt;18,32,IF(Q54&lt;19,31,IF(Q54&lt;20,30,IF(Q54&lt;21,29,IF(Q54&lt;22,28,IF(Q54&lt;23,27,IF(Q54&lt;24,26,IF(Q54&lt;25,25,IF(Q54&lt;26,24,IF(Q54&lt;27,23,IF(Q54&lt;28,22,IF(Q54&lt;29,21,IF(Q54&lt;30,20,IF(Q54&lt;31,19,IF(Q54&lt;32,18,IF(Q54&lt;33,17,IF(Q54&lt;34,16,IF(Q54&lt;35,15,IF(Q54&lt;36,14,IF(Q54&lt;37,13,IF(Q54&lt;38,12,IF(Q54&lt;39,11,IF(Q54&lt;40,10,IF(Q54&lt;41,9,IF(Q54&lt;42,8,IF(Q54&lt;43,7,IF(Q54&lt;44,6,IF(Q54&lt;45,5,IF(Q54&lt;46,4,IF(Q54&lt;47,3,IF(Q54&lt;48,2,IF(Q54&lt;49,1,IF(Q54&lt;50,0,))))))))))))))))))))))))))))))))))))))))))))))))))</f>
        <v>0</v>
      </c>
      <c r="S54" s="25">
        <v>36</v>
      </c>
      <c r="T54" s="18">
        <f>IF(S54&lt;1,0,IF(S54&lt;2,50,IF(S54&lt;3,48,IF(S54&lt;4,46,IF(S54&lt;5,45,IF(S54&lt;6,44,IF(S54&lt;7,43,IF(S54&lt;8,42,IF(S54&lt;9,41,IF(S54&lt;10,40,IF(S54&lt;11,39,IF(S54&lt;12,38,IF(S54&lt;13,37,IF(S54&lt;14,36,IF(S54&lt;15,35,IF(S54&lt;16,34,IF(S54&lt;17,33,IF(S54&lt;18,32,IF(S54&lt;19,31,IF(S54&lt;20,30,IF(S54&lt;21,29,IF(S54&lt;22,28,IF(S54&lt;23,27,IF(S54&lt;24,26,IF(S54&lt;25,25,IF(S54&lt;26,24,IF(S54&lt;27,23,IF(S54&lt;28,22,IF(S54&lt;29,21,IF(S54&lt;30,20,IF(S54&lt;31,19,IF(S54&lt;32,18,IF(S54&lt;33,17,IF(S54&lt;34,16,IF(S54&lt;35,15,IF(S54&lt;36,14,IF(S54&lt;37,13,IF(S54&lt;38,12,IF(S54&lt;39,11,IF(S54&lt;40,10,IF(S54&lt;41,9,IF(S54&lt;42,8,IF(S54&lt;43,7,IF(S54&lt;44,6,IF(S54&lt;45,5,IF(S54&lt;46,4,IF(S54&lt;47,3,IF(S54&lt;48,2,IF(S54&lt;49,1,IF(S54&lt;50,0,))))))))))))))))))))))))))))))))))))))))))))))))))</f>
        <v>13</v>
      </c>
      <c r="U54" s="25">
        <v>29</v>
      </c>
      <c r="V54" s="18">
        <f>IF(U54&lt;1,0,IF(U54&lt;2,50,IF(U54&lt;3,48,IF(U54&lt;4,46,IF(U54&lt;5,45,IF(U54&lt;6,44,IF(U54&lt;7,43,IF(U54&lt;8,42,IF(U54&lt;9,41,IF(U54&lt;10,40,IF(U54&lt;11,39,IF(U54&lt;12,38,IF(U54&lt;13,37,IF(U54&lt;14,36,IF(U54&lt;15,35,IF(U54&lt;16,34,IF(U54&lt;17,33,IF(U54&lt;18,32,IF(U54&lt;19,31,IF(U54&lt;20,30,IF(U54&lt;21,29,IF(U54&lt;22,28,IF(U54&lt;23,27,IF(U54&lt;24,26,IF(U54&lt;25,25,IF(U54&lt;26,24,IF(U54&lt;27,23,IF(U54&lt;28,22,IF(U54&lt;29,21,IF(U54&lt;30,20,IF(U54&lt;31,19,IF(U54&lt;32,18,IF(U54&lt;33,17,IF(U54&lt;34,16,IF(U54&lt;35,15,IF(U54&lt;36,14,IF(U54&lt;37,13,IF(U54&lt;38,12,IF(U54&lt;39,11,IF(U54&lt;40,10,IF(U54&lt;41,9,IF(U54&lt;42,8,IF(U54&lt;43,7,IF(U54&lt;44,6,IF(U54&lt;45,5,IF(U54&lt;46,4,IF(U54&lt;47,3,IF(U54&lt;48,2,IF(U54&lt;49,1,IF(U54&lt;50,0,))))))))))))))))))))))))))))))))))))))))))))))))))</f>
        <v>20</v>
      </c>
      <c r="W54" s="19"/>
      <c r="X54" s="14">
        <f>IF(W54&lt;1,0,IF(W54&lt;2,50,IF(W54&lt;3,48,IF(W54&lt;4,46,IF(W54&lt;5,45,IF(W54&lt;6,44,IF(W54&lt;7,43,IF(W54&lt;8,42,IF(W54&lt;9,41,IF(W54&lt;10,40,IF(W54&lt;11,39,IF(W54&lt;12,38,IF(W54&lt;13,37,IF(W54&lt;14,36,IF(W54&lt;15,35,IF(W54&lt;16,34,IF(W54&lt;17,33,IF(W54&lt;18,32,IF(W54&lt;19,31,IF(W54&lt;20,30,IF(W54&lt;21,29,IF(W54&lt;22,28,IF(W54&lt;23,27,IF(W54&lt;24,26,IF(W54&lt;25,25,IF(W54&lt;26,24,IF(W54&lt;27,23,IF(W54&lt;28,22,IF(W54&lt;29,21,IF(W54&lt;30,20,IF(W54&lt;31,19,IF(W54&lt;32,18,IF(W54&lt;33,17,IF(W54&lt;34,16,IF(W54&lt;35,15,IF(W54&lt;36,14,IF(W54&lt;37,13,IF(W54&lt;38,12,IF(W54&lt;39,11,IF(W54&lt;40,10,IF(W54&lt;41,9,IF(W54&lt;42,8,IF(W54&lt;43,7,IF(W54&lt;44,6,IF(W54&lt;45,5,IF(W54&lt;46,4,IF(W54&lt;47,3,IF(W54&lt;48,2,IF(W54&lt;49,1,IF(W54&lt;50,0,))))))))))))))))))))))))))))))))))))))))))))))))))</f>
        <v>0</v>
      </c>
      <c r="Y54" s="19"/>
      <c r="Z54" s="14">
        <f>IF(Y54&lt;1,0,IF(Y54&lt;2,50,IF(Y54&lt;3,48,IF(Y54&lt;4,46,IF(Y54&lt;5,45,IF(Y54&lt;6,44,IF(Y54&lt;7,43,IF(Y54&lt;8,42,IF(Y54&lt;9,41,IF(Y54&lt;10,40,IF(Y54&lt;11,39,IF(Y54&lt;12,38,IF(Y54&lt;13,37,IF(Y54&lt;14,36,IF(Y54&lt;15,35,IF(Y54&lt;16,34,IF(Y54&lt;17,33,IF(Y54&lt;18,32,IF(Y54&lt;19,31,IF(Y54&lt;20,30,IF(Y54&lt;21,29,IF(Y54&lt;22,28,IF(Y54&lt;23,27,IF(Y54&lt;24,26,IF(Y54&lt;25,25,IF(Y54&lt;26,24,IF(Y54&lt;27,23,IF(Y54&lt;28,22,IF(Y54&lt;29,21,IF(Y54&lt;30,20,IF(Y54&lt;31,19,IF(Y54&lt;32,18,IF(Y54&lt;33,17,IF(Y54&lt;34,16,IF(Y54&lt;35,15,IF(Y54&lt;36,14,IF(Y54&lt;37,13,IF(Y54&lt;38,12,IF(Y54&lt;39,11,IF(Y54&lt;40,10,IF(Y54&lt;41,9,IF(Y54&lt;42,8,IF(Y54&lt;43,7,IF(Y54&lt;44,6,IF(Y54&lt;45,5,IF(Y54&lt;46,4,IF(Y54&lt;47,3,IF(Y54&lt;48,2,IF(Y54&lt;49,1,IF(Y54&lt;50,0,))))))))))))))))))))))))))))))))))))))))))))))))))</f>
        <v>0</v>
      </c>
      <c r="AA54" s="24">
        <v>38</v>
      </c>
      <c r="AB54" s="15">
        <f>IF(AA54&lt;1,0,IF(AA54&lt;2,50,IF(AA54&lt;3,48,IF(AA54&lt;4,46,IF(AA54&lt;5,45,IF(AA54&lt;6,44,IF(AA54&lt;7,43,IF(AA54&lt;8,42,IF(AA54&lt;9,41,IF(AA54&lt;10,40,IF(AA54&lt;11,39,IF(AA54&lt;12,38,IF(AA54&lt;13,37,IF(AA54&lt;14,36,IF(AA54&lt;15,35,IF(AA54&lt;16,34,IF(AA54&lt;17,33,IF(AA54&lt;18,32,IF(AA54&lt;19,31,IF(AA54&lt;20,30,IF(AA54&lt;21,29,IF(AA54&lt;22,28,IF(AA54&lt;23,27,IF(AA54&lt;24,26,IF(AA54&lt;25,25,IF(AA54&lt;26,24,IF(AA54&lt;27,23,IF(AA54&lt;28,22,IF(AA54&lt;29,21,IF(AA54&lt;30,20,IF(AA54&lt;31,19,IF(AA54&lt;32,18,IF(AA54&lt;33,17,IF(AA54&lt;34,16,IF(AA54&lt;35,15,IF(AA54&lt;36,14,IF(AA54&lt;37,13,IF(AA54&lt;38,12,IF(AA54&lt;39,11,IF(AA54&lt;40,10,IF(AA54&lt;41,9,IF(AA54&lt;42,8,IF(AA54&lt;43,7,IF(AA54&lt;44,6,IF(AA54&lt;45,5,IF(AA54&lt;46,4,IF(AA54&lt;47,3,IF(AA54&lt;48,2,IF(AA54&lt;49,1,IF(AA54&lt;50,0,))))))))))))))))))))))))))))))))))))))))))))))))))</f>
        <v>11</v>
      </c>
      <c r="AC54" s="24">
        <v>35</v>
      </c>
      <c r="AD54" s="15">
        <f>IF(AC54&lt;1,0,IF(AC54&lt;2,50,IF(AC54&lt;3,48,IF(AC54&lt;4,46,IF(AC54&lt;5,45,IF(AC54&lt;6,44,IF(AC54&lt;7,43,IF(AC54&lt;8,42,IF(AC54&lt;9,41,IF(AC54&lt;10,40,IF(AC54&lt;11,39,IF(AC54&lt;12,38,IF(AC54&lt;13,37,IF(AC54&lt;14,36,IF(AC54&lt;15,35,IF(AC54&lt;16,34,IF(AC54&lt;17,33,IF(AC54&lt;18,32,IF(AC54&lt;19,31,IF(AC54&lt;20,30,IF(AC54&lt;21,29,IF(AC54&lt;22,28,IF(AC54&lt;23,27,IF(AC54&lt;24,26,IF(AC54&lt;25,25,IF(AC54&lt;26,24,IF(AC54&lt;27,23,IF(AC54&lt;28,22,IF(AC54&lt;29,21,IF(AC54&lt;30,20,IF(AC54&lt;31,19,IF(AC54&lt;32,18,IF(AC54&lt;33,17,IF(AC54&lt;34,16,IF(AC54&lt;35,15,IF(AC54&lt;36,14,IF(AC54&lt;37,13,IF(AC54&lt;38,12,IF(AC54&lt;39,11,IF(AC54&lt;40,10,IF(AC54&lt;41,9,IF(AC54&lt;42,8,IF(AC54&lt;43,7,IF(AC54&lt;44,6,IF(AC54&lt;45,5,IF(AC54&lt;46,4,IF(AC54&lt;47,3,IF(AC54&lt;48,2,IF(AC54&lt;49,1,IF(AC54&lt;50,0,))))))))))))))))))))))))))))))))))))))))))))))))))</f>
        <v>14</v>
      </c>
      <c r="AE54" s="26"/>
      <c r="AF54" s="51">
        <f>IF(AE54&lt;1,0,IF(AE54&lt;2,50,IF(AE54&lt;3,48,IF(AE54&lt;4,46,IF(AE54&lt;5,45,IF(AE54&lt;6,44,IF(AE54&lt;7,43,IF(AE54&lt;8,42,IF(AE54&lt;9,41,IF(AE54&lt;10,40,IF(AE54&lt;11,39,IF(AE54&lt;12,38,IF(AE54&lt;13,37,IF(AE54&lt;14,36,IF(AE54&lt;15,35,IF(AE54&lt;16,34,IF(AE54&lt;17,33,IF(AE54&lt;18,32,IF(AE54&lt;19,31,IF(AE54&lt;20,30,IF(AE54&lt;21,29,IF(AE54&lt;22,28,IF(AE54&lt;23,27,IF(AE54&lt;24,26,IF(AE54&lt;25,25,IF(AE54&lt;26,24,IF(AE54&lt;27,23,IF(AE54&lt;28,22,IF(AE54&lt;29,21,IF(AE54&lt;30,20,IF(AE54&lt;31,19,IF(AE54&lt;32,18,IF(AE54&lt;33,17,IF(AE54&lt;34,16,IF(AE54&lt;35,15,IF(AE54&lt;36,14,IF(AE54&lt;37,13,IF(AE54&lt;38,12,IF(AE54&lt;39,11,IF(AE54&lt;40,10,IF(AE54&lt;41,9,IF(AE54&lt;42,8,IF(AE54&lt;43,7,IF(AE54&lt;44,6,IF(AE54&lt;45,5,IF(AE54&lt;46,4,IF(AE54&lt;47,3,IF(AE54&lt;48,2,IF(AE54&lt;49,1,IF(AE54&lt;50,0,))))))))))))))))))))))))))))))))))))))))))))))))))</f>
        <v>0</v>
      </c>
      <c r="AG54" s="26"/>
      <c r="AH54" s="51">
        <f>IF(AG54&lt;1,0,IF(AG54&lt;2,50,IF(AG54&lt;3,48,IF(AG54&lt;4,46,IF(AG54&lt;5,45,IF(AG54&lt;6,44,IF(AG54&lt;7,43,IF(AG54&lt;8,42,IF(AG54&lt;9,41,IF(AG54&lt;10,40,IF(AG54&lt;11,39,IF(AG54&lt;12,38,IF(AG54&lt;13,37,IF(AG54&lt;14,36,IF(AG54&lt;15,35,IF(AG54&lt;16,34,IF(AG54&lt;17,33,IF(AG54&lt;18,32,IF(AG54&lt;19,31,IF(AG54&lt;20,30,IF(AG54&lt;21,29,IF(AG54&lt;22,28,IF(AG54&lt;23,27,IF(AG54&lt;24,26,IF(AG54&lt;25,25,IF(AG54&lt;26,24,IF(AG54&lt;27,23,IF(AG54&lt;28,22,IF(AG54&lt;29,21,IF(AG54&lt;30,20,IF(AG54&lt;31,19,IF(AG54&lt;32,18,IF(AG54&lt;33,17,IF(AG54&lt;34,16,IF(AG54&lt;35,15,IF(AG54&lt;36,14,IF(AG54&lt;37,13,IF(AG54&lt;38,12,IF(AG54&lt;39,11,IF(AG54&lt;40,10,IF(AG54&lt;41,9,IF(AG54&lt;42,8,IF(AG54&lt;43,7,IF(AG54&lt;44,6,IF(AG54&lt;45,5,IF(AG54&lt;46,4,IF(AG54&lt;47,3,IF(AG54&lt;48,2,IF(AG54&lt;49,1,IF(AG54&lt;50,0,))))))))))))))))))))))))))))))))))))))))))))))))))</f>
        <v>0</v>
      </c>
      <c r="AI54" s="30">
        <v>40</v>
      </c>
      <c r="AJ54" s="17">
        <f>IF(AI54&lt;1,0,IF(AI54&lt;2,50,IF(AI54&lt;3,48,IF(AI54&lt;4,46,IF(AI54&lt;5,45,IF(AI54&lt;6,44,IF(AI54&lt;7,43,IF(AI54&lt;8,42,IF(AI54&lt;9,41,IF(AI54&lt;10,40,IF(AI54&lt;11,39,IF(AI54&lt;12,38,IF(AI54&lt;13,37,IF(AI54&lt;14,36,IF(AI54&lt;15,35,IF(AI54&lt;16,34,IF(AI54&lt;17,33,IF(AI54&lt;18,32,IF(AI54&lt;19,31,IF(AI54&lt;20,30,IF(AI54&lt;21,29,IF(AI54&lt;22,28,IF(AI54&lt;23,27,IF(AI54&lt;24,26,IF(AI54&lt;25,25,IF(AI54&lt;26,24,IF(AI54&lt;27,23,IF(AI54&lt;28,22,IF(AI54&lt;29,21,IF(AI54&lt;30,20,IF(AI54&lt;31,19,IF(AI54&lt;32,18,IF(AI54&lt;33,17,IF(AI54&lt;34,16,IF(AI54&lt;35,15,IF(AI54&lt;36,14,IF(AI54&lt;37,13,IF(AI54&lt;38,12,IF(AI54&lt;39,11,IF(AI54&lt;40,10,IF(AI54&lt;41,9,IF(AI54&lt;42,8,IF(AI54&lt;43,7,IF(AI54&lt;44,6,IF(AI54&lt;45,5,IF(AI54&lt;46,4,IF(AI54&lt;47,3,IF(AI54&lt;48,2,IF(AI54&lt;49,1,IF(AI54&lt;50,0,))))))))))))))))))))))))))))))))))))))))))))))))))</f>
        <v>9</v>
      </c>
      <c r="AK54" s="30">
        <v>42</v>
      </c>
      <c r="AL54" s="17">
        <f>IF(AK54&lt;1,0,IF(AK54&lt;2,50,IF(AK54&lt;3,48,IF(AK54&lt;4,46,IF(AK54&lt;5,45,IF(AK54&lt;6,44,IF(AK54&lt;7,43,IF(AK54&lt;8,42,IF(AK54&lt;9,41,IF(AK54&lt;10,40,IF(AK54&lt;11,39,IF(AK54&lt;12,38,IF(AK54&lt;13,37,IF(AK54&lt;14,36,IF(AK54&lt;15,35,IF(AK54&lt;16,34,IF(AK54&lt;17,33,IF(AK54&lt;18,32,IF(AK54&lt;19,31,IF(AK54&lt;20,30,IF(AK54&lt;21,29,IF(AK54&lt;22,28,IF(AK54&lt;23,27,IF(AK54&lt;24,26,IF(AK54&lt;25,25,IF(AK54&lt;26,24,IF(AK54&lt;27,23,IF(AK54&lt;28,22,IF(AK54&lt;29,21,IF(AK54&lt;30,20,IF(AK54&lt;31,19,IF(AK54&lt;32,18,IF(AK54&lt;33,17,IF(AK54&lt;34,16,IF(AK54&lt;35,15,IF(AK54&lt;36,14,IF(AK54&lt;37,13,IF(AK54&lt;38,12,IF(AK54&lt;39,11,IF(AK54&lt;40,10,IF(AK54&lt;41,9,IF(AK54&lt;42,8,IF(AK54&lt;43,7,IF(AK54&lt;44,6,IF(AK54&lt;45,5,IF(AK54&lt;46,4,IF(AK54&lt;47,3,IF(AK54&lt;48,2,IF(AK54&lt;49,1,IF(AK54&lt;50,0,))))))))))))))))))))))))))))))))))))))))))))))))))</f>
        <v>7</v>
      </c>
      <c r="AM54" s="107">
        <f>SUM(D54,F54,H54,J54,T54,V54,X54,Z54,AB54,AD54,AJ54,AL54)</f>
        <v>119</v>
      </c>
      <c r="AN54" s="22">
        <f>AM54</f>
        <v>119</v>
      </c>
      <c r="AO54" s="23">
        <f>IF(ISNUMBER(AN54),RANK(AN54,$AN$11:$AN$58,0),"")</f>
        <v>44</v>
      </c>
      <c r="AP54" s="28">
        <v>14</v>
      </c>
    </row>
    <row r="55" spans="1:42" ht="21" customHeight="1" x14ac:dyDescent="0.25">
      <c r="A55" s="3">
        <v>37</v>
      </c>
      <c r="B55" s="28">
        <v>51</v>
      </c>
      <c r="C55" s="27">
        <v>41</v>
      </c>
      <c r="D55" s="14">
        <f>IF(C55&lt;1,0,IF(C55&lt;2,50,IF(C55&lt;3,48,IF(C55&lt;4,46,IF(C55&lt;5,45,IF(C55&lt;6,44,IF(C55&lt;7,43,IF(C55&lt;8,42,IF(C55&lt;9,41,IF(C55&lt;10,40,IF(C55&lt;11,39,IF(C55&lt;12,38,IF(C55&lt;13,37,IF(C55&lt;14,36,IF(C55&lt;15,35,IF(C55&lt;16,34,IF(C55&lt;17,33,IF(C55&lt;18,32,IF(C55&lt;19,31,IF(C55&lt;20,30,IF(C55&lt;21,29,IF(C55&lt;22,28,IF(C55&lt;23,27,IF(C55&lt;24,26,IF(C55&lt;25,25,IF(C55&lt;26,24,IF(C55&lt;27,23,IF(C55&lt;28,22,IF(C55&lt;29,21,IF(C55&lt;30,20,IF(C55&lt;31,19,IF(C55&lt;32,18,IF(C55&lt;33,17,IF(C55&lt;34,16,IF(C55&lt;35,15,IF(C55&lt;36,14,IF(C55&lt;37,13,IF(C55&lt;38,12,IF(C55&lt;39,11,IF(C55&lt;40,10,IF(C55&lt;41,9,IF(C55&lt;42,8,IF(C55&lt;43,7,IF(C55&lt;44,6,IF(C55&lt;45,5,IF(C55&lt;46,4,IF(C55&lt;47,3,IF(C55&lt;48,2,IF(C55&lt;49,1,IF(C55&lt;50,0,))))))))))))))))))))))))))))))))))))))))))))))))))</f>
        <v>8</v>
      </c>
      <c r="E55" s="19">
        <v>39</v>
      </c>
      <c r="F55" s="14">
        <f>IF(E55&lt;1,0,IF(E55&lt;2,50,IF(E55&lt;3,48,IF(E55&lt;4,46,IF(E55&lt;5,45,IF(E55&lt;6,44,IF(E55&lt;7,43,IF(E55&lt;8,42,IF(E55&lt;9,41,IF(E55&lt;10,40,IF(E55&lt;11,39,IF(E55&lt;12,38,IF(E55&lt;13,37,IF(E55&lt;14,36,IF(E55&lt;15,35,IF(E55&lt;16,34,IF(E55&lt;17,33,IF(E55&lt;18,32,IF(E55&lt;19,31,IF(E55&lt;20,30,IF(E55&lt;21,29,IF(E55&lt;22,28,IF(E55&lt;23,27,IF(E55&lt;24,26,IF(E55&lt;25,25,IF(E55&lt;26,24,IF(E55&lt;27,23,IF(E55&lt;28,22,IF(E55&lt;29,21,IF(E55&lt;30,20,IF(E55&lt;31,19,IF(E55&lt;32,18,IF(E55&lt;33,17,IF(E55&lt;34,16,IF(E55&lt;35,15,IF(E55&lt;36,14,IF(E55&lt;37,13,IF(E55&lt;38,12,IF(E55&lt;39,11,IF(E55&lt;40,10,IF(E55&lt;41,9,IF(E55&lt;42,8,IF(E55&lt;43,7,IF(E55&lt;44,6,IF(E55&lt;45,5,IF(E55&lt;46,4,IF(E55&lt;47,3,IF(E55&lt;48,2,IF(E55&lt;49,1,IF(E55&lt;50,0,))))))))))))))))))))))))))))))))))))))))))))))))))</f>
        <v>10</v>
      </c>
      <c r="G55" s="24"/>
      <c r="H55" s="15">
        <f>IF(G55&lt;1,0,IF(G55&lt;2,50,IF(G55&lt;3,48,IF(G55&lt;4,46,IF(G55&lt;5,45,IF(G55&lt;6,44,IF(G55&lt;7,43,IF(G55&lt;8,42,IF(G55&lt;9,41,IF(G55&lt;10,40,IF(G55&lt;11,39,IF(G55&lt;12,38,IF(G55&lt;13,37,IF(G55&lt;14,36,IF(G55&lt;15,35,IF(G55&lt;16,34,IF(G55&lt;17,33,IF(G55&lt;18,32,IF(G55&lt;19,31,IF(G55&lt;20,30,IF(G55&lt;21,29,IF(G55&lt;22,28,IF(G55&lt;23,27,IF(G55&lt;24,26,IF(G55&lt;25,25,IF(G55&lt;26,24,IF(G55&lt;27,23,IF(G55&lt;28,22,IF(G55&lt;29,21,IF(G55&lt;30,20,IF(G55&lt;31,19,IF(G55&lt;32,18,IF(G55&lt;33,17,IF(G55&lt;34,16,IF(G55&lt;35,15,IF(G55&lt;36,14,IF(G55&lt;37,13,IF(G55&lt;38,12,IF(G55&lt;39,11,IF(G55&lt;40,10,IF(G55&lt;41,9,IF(G55&lt;42,8,IF(G55&lt;43,7,IF(G55&lt;44,6,IF(G55&lt;45,5,IF(G55&lt;46,4,IF(G55&lt;47,3,IF(G55&lt;48,2,IF(G55&lt;49,1,IF(G55&lt;50,0,))))))))))))))))))))))))))))))))))))))))))))))))))</f>
        <v>0</v>
      </c>
      <c r="I55" s="24"/>
      <c r="J55" s="15">
        <f>IF(I55&lt;1,0,IF(I55&lt;2,50,IF(I55&lt;3,48,IF(I55&lt;4,46,IF(I55&lt;5,45,IF(I55&lt;6,44,IF(I55&lt;7,43,IF(I55&lt;8,42,IF(I55&lt;9,41,IF(I55&lt;10,40,IF(I55&lt;11,39,IF(I55&lt;12,38,IF(I55&lt;13,37,IF(I55&lt;14,36,IF(I55&lt;15,35,IF(I55&lt;16,34,IF(I55&lt;17,33,IF(I55&lt;18,32,IF(I55&lt;19,31,IF(I55&lt;20,30,IF(I55&lt;21,29,IF(I55&lt;22,28,IF(I55&lt;23,27,IF(I55&lt;24,26,IF(I55&lt;25,25,IF(I55&lt;26,24,IF(I55&lt;27,23,IF(I55&lt;28,22,IF(I55&lt;29,21,IF(I55&lt;30,20,IF(I55&lt;31,19,IF(I55&lt;32,18,IF(I55&lt;33,17,IF(I55&lt;34,16,IF(I55&lt;35,15,IF(I55&lt;36,14,IF(I55&lt;37,13,IF(I55&lt;38,12,IF(I55&lt;39,11,IF(I55&lt;40,10,IF(I55&lt;41,9,IF(I55&lt;42,8,IF(I55&lt;43,7,IF(I55&lt;44,6,IF(I55&lt;45,5,IF(I55&lt;46,4,IF(I55&lt;47,3,IF(I55&lt;48,2,IF(I55&lt;49,1,IF(I55&lt;50,0,))))))))))))))))))))))))))))))))))))))))))))))))))</f>
        <v>0</v>
      </c>
      <c r="K55" s="26"/>
      <c r="L55" s="16">
        <f>IF(K55&lt;1,0,IF(K55&lt;2,50,IF(K55&lt;3,48,IF(K55&lt;4,46,IF(K55&lt;5,45,IF(K55&lt;6,44,IF(K55&lt;7,43,IF(K55&lt;8,42,IF(K55&lt;9,41,IF(K55&lt;10,40,IF(K55&lt;11,39,IF(K55&lt;12,38,IF(K55&lt;13,37,IF(K55&lt;14,36,IF(K55&lt;15,35,IF(K55&lt;16,34,IF(K55&lt;17,33,IF(K55&lt;18,32,IF(K55&lt;19,31,IF(K55&lt;20,30,IF(K55&lt;21,29,IF(K55&lt;22,28,IF(K55&lt;23,27,IF(K55&lt;24,26,IF(K55&lt;25,25,IF(K55&lt;26,24,IF(K55&lt;27,23,IF(K55&lt;28,22,IF(K55&lt;29,21,IF(K55&lt;30,20,IF(K55&lt;31,19,IF(K55&lt;32,18,IF(K55&lt;33,17,IF(K55&lt;34,16,IF(K55&lt;35,15,IF(K55&lt;36,14,IF(K55&lt;37,13,IF(K55&lt;38,12,IF(K55&lt;39,11,IF(K55&lt;40,10,IF(K55&lt;41,9,IF(K55&lt;42,8,IF(K55&lt;43,7,IF(K55&lt;44,6,IF(K55&lt;45,5,IF(K55&lt;46,4,IF(K55&lt;47,3,IF(K55&lt;48,2,IF(K55&lt;49,1,IF(K55&lt;50,0,))))))))))))))))))))))))))))))))))))))))))))))))))</f>
        <v>0</v>
      </c>
      <c r="M55" s="26"/>
      <c r="N55" s="16">
        <f>IF(M55&lt;1,0,IF(M55&lt;2,50,IF(M55&lt;3,48,IF(M55&lt;4,46,IF(M55&lt;5,45,IF(M55&lt;6,44,IF(M55&lt;7,43,IF(M55&lt;8,42,IF(M55&lt;9,41,IF(M55&lt;10,40,IF(M55&lt;11,39,IF(M55&lt;12,38,IF(M55&lt;13,37,IF(M55&lt;14,36,IF(M55&lt;15,35,IF(M55&lt;16,34,IF(M55&lt;17,33,IF(M55&lt;18,32,IF(M55&lt;19,31,IF(M55&lt;20,30,IF(M55&lt;21,29,IF(M55&lt;22,28,IF(M55&lt;23,27,IF(M55&lt;24,26,IF(M55&lt;25,25,IF(M55&lt;26,24,IF(M55&lt;27,23,IF(M55&lt;28,22,IF(M55&lt;29,21,IF(M55&lt;30,20,IF(M55&lt;31,19,IF(M55&lt;32,18,IF(M55&lt;33,17,IF(M55&lt;34,16,IF(M55&lt;35,15,IF(M55&lt;36,14,IF(M55&lt;37,13,IF(M55&lt;38,12,IF(M55&lt;39,11,IF(M55&lt;40,10,IF(M55&lt;41,9,IF(M55&lt;42,8,IF(M55&lt;43,7,IF(M55&lt;44,6,IF(M55&lt;45,5,IF(M55&lt;46,4,IF(M55&lt;47,3,IF(M55&lt;48,2,IF(M55&lt;49,1,IF(M55&lt;50,0,))))))))))))))))))))))))))))))))))))))))))))))))))</f>
        <v>0</v>
      </c>
      <c r="O55" s="54"/>
      <c r="P55" s="17">
        <f>IF(O55&lt;1,0,IF(O55&lt;2,50,IF(O55&lt;3,48,IF(O55&lt;4,46,IF(O55&lt;5,45,IF(O55&lt;6,44,IF(O55&lt;7,43,IF(O55&lt;8,42,IF(O55&lt;9,41,IF(O55&lt;10,40,IF(O55&lt;11,39,IF(O55&lt;12,38,IF(O55&lt;13,37,IF(O55&lt;14,36,IF(O55&lt;15,35,IF(O55&lt;16,34,IF(O55&lt;17,33,IF(O55&lt;18,32,IF(O55&lt;19,31,IF(O55&lt;20,30,IF(O55&lt;21,29,IF(O55&lt;22,28,IF(O55&lt;23,27,IF(O55&lt;24,26,IF(O55&lt;25,25,IF(O55&lt;26,24,IF(O55&lt;27,23,IF(O55&lt;28,22,IF(O55&lt;29,21,IF(O55&lt;30,20,IF(O55&lt;31,19,IF(O55&lt;32,18,IF(O55&lt;33,17,IF(O55&lt;34,16,IF(O55&lt;35,15,IF(O55&lt;36,14,IF(O55&lt;37,13,IF(O55&lt;38,12,IF(O55&lt;39,11,IF(O55&lt;40,10,IF(O55&lt;41,9,IF(O55&lt;42,8,IF(O55&lt;43,7,IF(O55&lt;44,6,IF(O55&lt;45,5,IF(O55&lt;46,4,IF(O55&lt;47,3,IF(O55&lt;48,2,IF(O55&lt;49,1,IF(O55&lt;50,0,))))))))))))))))))))))))))))))))))))))))))))))))))</f>
        <v>0</v>
      </c>
      <c r="Q55" s="54"/>
      <c r="R55" s="17">
        <f>IF(Q55&lt;1,0,IF(Q55&lt;2,50,IF(Q55&lt;3,48,IF(Q55&lt;4,46,IF(Q55&lt;5,45,IF(Q55&lt;6,44,IF(Q55&lt;7,43,IF(Q55&lt;8,42,IF(Q55&lt;9,41,IF(Q55&lt;10,40,IF(Q55&lt;11,39,IF(Q55&lt;12,38,IF(Q55&lt;13,37,IF(Q55&lt;14,36,IF(Q55&lt;15,35,IF(Q55&lt;16,34,IF(Q55&lt;17,33,IF(Q55&lt;18,32,IF(Q55&lt;19,31,IF(Q55&lt;20,30,IF(Q55&lt;21,29,IF(Q55&lt;22,28,IF(Q55&lt;23,27,IF(Q55&lt;24,26,IF(Q55&lt;25,25,IF(Q55&lt;26,24,IF(Q55&lt;27,23,IF(Q55&lt;28,22,IF(Q55&lt;29,21,IF(Q55&lt;30,20,IF(Q55&lt;31,19,IF(Q55&lt;32,18,IF(Q55&lt;33,17,IF(Q55&lt;34,16,IF(Q55&lt;35,15,IF(Q55&lt;36,14,IF(Q55&lt;37,13,IF(Q55&lt;38,12,IF(Q55&lt;39,11,IF(Q55&lt;40,10,IF(Q55&lt;41,9,IF(Q55&lt;42,8,IF(Q55&lt;43,7,IF(Q55&lt;44,6,IF(Q55&lt;45,5,IF(Q55&lt;46,4,IF(Q55&lt;47,3,IF(Q55&lt;48,2,IF(Q55&lt;49,1,IF(Q55&lt;50,0,))))))))))))))))))))))))))))))))))))))))))))))))))</f>
        <v>0</v>
      </c>
      <c r="S55" s="25"/>
      <c r="T55" s="18">
        <f>IF(S55&lt;1,0,IF(S55&lt;2,50,IF(S55&lt;3,48,IF(S55&lt;4,46,IF(S55&lt;5,45,IF(S55&lt;6,44,IF(S55&lt;7,43,IF(S55&lt;8,42,IF(S55&lt;9,41,IF(S55&lt;10,40,IF(S55&lt;11,39,IF(S55&lt;12,38,IF(S55&lt;13,37,IF(S55&lt;14,36,IF(S55&lt;15,35,IF(S55&lt;16,34,IF(S55&lt;17,33,IF(S55&lt;18,32,IF(S55&lt;19,31,IF(S55&lt;20,30,IF(S55&lt;21,29,IF(S55&lt;22,28,IF(S55&lt;23,27,IF(S55&lt;24,26,IF(S55&lt;25,25,IF(S55&lt;26,24,IF(S55&lt;27,23,IF(S55&lt;28,22,IF(S55&lt;29,21,IF(S55&lt;30,20,IF(S55&lt;31,19,IF(S55&lt;32,18,IF(S55&lt;33,17,IF(S55&lt;34,16,IF(S55&lt;35,15,IF(S55&lt;36,14,IF(S55&lt;37,13,IF(S55&lt;38,12,IF(S55&lt;39,11,IF(S55&lt;40,10,IF(S55&lt;41,9,IF(S55&lt;42,8,IF(S55&lt;43,7,IF(S55&lt;44,6,IF(S55&lt;45,5,IF(S55&lt;46,4,IF(S55&lt;47,3,IF(S55&lt;48,2,IF(S55&lt;49,1,IF(S55&lt;50,0,))))))))))))))))))))))))))))))))))))))))))))))))))</f>
        <v>0</v>
      </c>
      <c r="U55" s="25">
        <v>43</v>
      </c>
      <c r="V55" s="18">
        <f>IF(U55&lt;1,0,IF(U55&lt;2,50,IF(U55&lt;3,48,IF(U55&lt;4,46,IF(U55&lt;5,45,IF(U55&lt;6,44,IF(U55&lt;7,43,IF(U55&lt;8,42,IF(U55&lt;9,41,IF(U55&lt;10,40,IF(U55&lt;11,39,IF(U55&lt;12,38,IF(U55&lt;13,37,IF(U55&lt;14,36,IF(U55&lt;15,35,IF(U55&lt;16,34,IF(U55&lt;17,33,IF(U55&lt;18,32,IF(U55&lt;19,31,IF(U55&lt;20,30,IF(U55&lt;21,29,IF(U55&lt;22,28,IF(U55&lt;23,27,IF(U55&lt;24,26,IF(U55&lt;25,25,IF(U55&lt;26,24,IF(U55&lt;27,23,IF(U55&lt;28,22,IF(U55&lt;29,21,IF(U55&lt;30,20,IF(U55&lt;31,19,IF(U55&lt;32,18,IF(U55&lt;33,17,IF(U55&lt;34,16,IF(U55&lt;35,15,IF(U55&lt;36,14,IF(U55&lt;37,13,IF(U55&lt;38,12,IF(U55&lt;39,11,IF(U55&lt;40,10,IF(U55&lt;41,9,IF(U55&lt;42,8,IF(U55&lt;43,7,IF(U55&lt;44,6,IF(U55&lt;45,5,IF(U55&lt;46,4,IF(U55&lt;47,3,IF(U55&lt;48,2,IF(U55&lt;49,1,IF(U55&lt;50,0,))))))))))))))))))))))))))))))))))))))))))))))))))</f>
        <v>6</v>
      </c>
      <c r="W55" s="19"/>
      <c r="X55" s="105">
        <f>IF(W55&lt;1,0,IF(W55&lt;2,50,IF(W55&lt;3,48,IF(W55&lt;4,46,IF(W55&lt;5,45,IF(W55&lt;6,44,IF(W55&lt;7,43,IF(W55&lt;8,42,IF(W55&lt;9,41,IF(W55&lt;10,40,IF(W55&lt;11,39,IF(W55&lt;12,38,IF(W55&lt;13,37,IF(W55&lt;14,36,IF(W55&lt;15,35,IF(W55&lt;16,34,IF(W55&lt;17,33,IF(W55&lt;18,32,IF(W55&lt;19,31,IF(W55&lt;20,30,IF(W55&lt;21,29,IF(W55&lt;22,28,IF(W55&lt;23,27,IF(W55&lt;24,26,IF(W55&lt;25,25,IF(W55&lt;26,24,IF(W55&lt;27,23,IF(W55&lt;28,22,IF(W55&lt;29,21,IF(W55&lt;30,20,IF(W55&lt;31,19,IF(W55&lt;32,18,IF(W55&lt;33,17,IF(W55&lt;34,16,IF(W55&lt;35,15,IF(W55&lt;36,14,IF(W55&lt;37,13,IF(W55&lt;38,12,IF(W55&lt;39,11,IF(W55&lt;40,10,IF(W55&lt;41,9,IF(W55&lt;42,8,IF(W55&lt;43,7,IF(W55&lt;44,6,IF(W55&lt;45,5,IF(W55&lt;46,4,IF(W55&lt;47,3,IF(W55&lt;48,2,IF(W55&lt;49,1,IF(W55&lt;50,0,))))))))))))))))))))))))))))))))))))))))))))))))))</f>
        <v>0</v>
      </c>
      <c r="Y55" s="19"/>
      <c r="Z55" s="105">
        <f>IF(Y55&lt;1,0,IF(Y55&lt;2,50,IF(Y55&lt;3,48,IF(Y55&lt;4,46,IF(Y55&lt;5,45,IF(Y55&lt;6,44,IF(Y55&lt;7,43,IF(Y55&lt;8,42,IF(Y55&lt;9,41,IF(Y55&lt;10,40,IF(Y55&lt;11,39,IF(Y55&lt;12,38,IF(Y55&lt;13,37,IF(Y55&lt;14,36,IF(Y55&lt;15,35,IF(Y55&lt;16,34,IF(Y55&lt;17,33,IF(Y55&lt;18,32,IF(Y55&lt;19,31,IF(Y55&lt;20,30,IF(Y55&lt;21,29,IF(Y55&lt;22,28,IF(Y55&lt;23,27,IF(Y55&lt;24,26,IF(Y55&lt;25,25,IF(Y55&lt;26,24,IF(Y55&lt;27,23,IF(Y55&lt;28,22,IF(Y55&lt;29,21,IF(Y55&lt;30,20,IF(Y55&lt;31,19,IF(Y55&lt;32,18,IF(Y55&lt;33,17,IF(Y55&lt;34,16,IF(Y55&lt;35,15,IF(Y55&lt;36,14,IF(Y55&lt;37,13,IF(Y55&lt;38,12,IF(Y55&lt;39,11,IF(Y55&lt;40,10,IF(Y55&lt;41,9,IF(Y55&lt;42,8,IF(Y55&lt;43,7,IF(Y55&lt;44,6,IF(Y55&lt;45,5,IF(Y55&lt;46,4,IF(Y55&lt;47,3,IF(Y55&lt;48,2,IF(Y55&lt;49,1,IF(Y55&lt;50,0,))))))))))))))))))))))))))))))))))))))))))))))))))</f>
        <v>0</v>
      </c>
      <c r="AA55" s="24"/>
      <c r="AB55" s="52">
        <f>IF(AA55&lt;1,0,IF(AA55&lt;2,50,IF(AA55&lt;3,48,IF(AA55&lt;4,46,IF(AA55&lt;5,45,IF(AA55&lt;6,44,IF(AA55&lt;7,43,IF(AA55&lt;8,42,IF(AA55&lt;9,41,IF(AA55&lt;10,40,IF(AA55&lt;11,39,IF(AA55&lt;12,38,IF(AA55&lt;13,37,IF(AA55&lt;14,36,IF(AA55&lt;15,35,IF(AA55&lt;16,34,IF(AA55&lt;17,33,IF(AA55&lt;18,32,IF(AA55&lt;19,31,IF(AA55&lt;20,30,IF(AA55&lt;21,29,IF(AA55&lt;22,28,IF(AA55&lt;23,27,IF(AA55&lt;24,26,IF(AA55&lt;25,25,IF(AA55&lt;26,24,IF(AA55&lt;27,23,IF(AA55&lt;28,22,IF(AA55&lt;29,21,IF(AA55&lt;30,20,IF(AA55&lt;31,19,IF(AA55&lt;32,18,IF(AA55&lt;33,17,IF(AA55&lt;34,16,IF(AA55&lt;35,15,IF(AA55&lt;36,14,IF(AA55&lt;37,13,IF(AA55&lt;38,12,IF(AA55&lt;39,11,IF(AA55&lt;40,10,IF(AA55&lt;41,9,IF(AA55&lt;42,8,IF(AA55&lt;43,7,IF(AA55&lt;44,6,IF(AA55&lt;45,5,IF(AA55&lt;46,4,IF(AA55&lt;47,3,IF(AA55&lt;48,2,IF(AA55&lt;49,1,IF(AA55&lt;50,0,))))))))))))))))))))))))))))))))))))))))))))))))))</f>
        <v>0</v>
      </c>
      <c r="AC55" s="24"/>
      <c r="AD55" s="52">
        <f>IF(AC55&lt;1,0,IF(AC55&lt;2,50,IF(AC55&lt;3,48,IF(AC55&lt;4,46,IF(AC55&lt;5,45,IF(AC55&lt;6,44,IF(AC55&lt;7,43,IF(AC55&lt;8,42,IF(AC55&lt;9,41,IF(AC55&lt;10,40,IF(AC55&lt;11,39,IF(AC55&lt;12,38,IF(AC55&lt;13,37,IF(AC55&lt;14,36,IF(AC55&lt;15,35,IF(AC55&lt;16,34,IF(AC55&lt;17,33,IF(AC55&lt;18,32,IF(AC55&lt;19,31,IF(AC55&lt;20,30,IF(AC55&lt;21,29,IF(AC55&lt;22,28,IF(AC55&lt;23,27,IF(AC55&lt;24,26,IF(AC55&lt;25,25,IF(AC55&lt;26,24,IF(AC55&lt;27,23,IF(AC55&lt;28,22,IF(AC55&lt;29,21,IF(AC55&lt;30,20,IF(AC55&lt;31,19,IF(AC55&lt;32,18,IF(AC55&lt;33,17,IF(AC55&lt;34,16,IF(AC55&lt;35,15,IF(AC55&lt;36,14,IF(AC55&lt;37,13,IF(AC55&lt;38,12,IF(AC55&lt;39,11,IF(AC55&lt;40,10,IF(AC55&lt;41,9,IF(AC55&lt;42,8,IF(AC55&lt;43,7,IF(AC55&lt;44,6,IF(AC55&lt;45,5,IF(AC55&lt;46,4,IF(AC55&lt;47,3,IF(AC55&lt;48,2,IF(AC55&lt;49,1,IF(AC55&lt;50,0,))))))))))))))))))))))))))))))))))))))))))))))))))</f>
        <v>0</v>
      </c>
      <c r="AE55" s="26"/>
      <c r="AF55" s="51">
        <f>IF(AE55&lt;1,0,IF(AE55&lt;2,50,IF(AE55&lt;3,48,IF(AE55&lt;4,46,IF(AE55&lt;5,45,IF(AE55&lt;6,44,IF(AE55&lt;7,43,IF(AE55&lt;8,42,IF(AE55&lt;9,41,IF(AE55&lt;10,40,IF(AE55&lt;11,39,IF(AE55&lt;12,38,IF(AE55&lt;13,37,IF(AE55&lt;14,36,IF(AE55&lt;15,35,IF(AE55&lt;16,34,IF(AE55&lt;17,33,IF(AE55&lt;18,32,IF(AE55&lt;19,31,IF(AE55&lt;20,30,IF(AE55&lt;21,29,IF(AE55&lt;22,28,IF(AE55&lt;23,27,IF(AE55&lt;24,26,IF(AE55&lt;25,25,IF(AE55&lt;26,24,IF(AE55&lt;27,23,IF(AE55&lt;28,22,IF(AE55&lt;29,21,IF(AE55&lt;30,20,IF(AE55&lt;31,19,IF(AE55&lt;32,18,IF(AE55&lt;33,17,IF(AE55&lt;34,16,IF(AE55&lt;35,15,IF(AE55&lt;36,14,IF(AE55&lt;37,13,IF(AE55&lt;38,12,IF(AE55&lt;39,11,IF(AE55&lt;40,10,IF(AE55&lt;41,9,IF(AE55&lt;42,8,IF(AE55&lt;43,7,IF(AE55&lt;44,6,IF(AE55&lt;45,5,IF(AE55&lt;46,4,IF(AE55&lt;47,3,IF(AE55&lt;48,2,IF(AE55&lt;49,1,IF(AE55&lt;50,0,))))))))))))))))))))))))))))))))))))))))))))))))))</f>
        <v>0</v>
      </c>
      <c r="AG55" s="26"/>
      <c r="AH55" s="51">
        <f>IF(AG55&lt;1,0,IF(AG55&lt;2,50,IF(AG55&lt;3,48,IF(AG55&lt;4,46,IF(AG55&lt;5,45,IF(AG55&lt;6,44,IF(AG55&lt;7,43,IF(AG55&lt;8,42,IF(AG55&lt;9,41,IF(AG55&lt;10,40,IF(AG55&lt;11,39,IF(AG55&lt;12,38,IF(AG55&lt;13,37,IF(AG55&lt;14,36,IF(AG55&lt;15,35,IF(AG55&lt;16,34,IF(AG55&lt;17,33,IF(AG55&lt;18,32,IF(AG55&lt;19,31,IF(AG55&lt;20,30,IF(AG55&lt;21,29,IF(AG55&lt;22,28,IF(AG55&lt;23,27,IF(AG55&lt;24,26,IF(AG55&lt;25,25,IF(AG55&lt;26,24,IF(AG55&lt;27,23,IF(AG55&lt;28,22,IF(AG55&lt;29,21,IF(AG55&lt;30,20,IF(AG55&lt;31,19,IF(AG55&lt;32,18,IF(AG55&lt;33,17,IF(AG55&lt;34,16,IF(AG55&lt;35,15,IF(AG55&lt;36,14,IF(AG55&lt;37,13,IF(AG55&lt;38,12,IF(AG55&lt;39,11,IF(AG55&lt;40,10,IF(AG55&lt;41,9,IF(AG55&lt;42,8,IF(AG55&lt;43,7,IF(AG55&lt;44,6,IF(AG55&lt;45,5,IF(AG55&lt;46,4,IF(AG55&lt;47,3,IF(AG55&lt;48,2,IF(AG55&lt;49,1,IF(AG55&lt;50,0,))))))))))))))))))))))))))))))))))))))))))))))))))</f>
        <v>0</v>
      </c>
      <c r="AI55" s="30">
        <v>35</v>
      </c>
      <c r="AJ55" s="17">
        <f>IF(AI55&lt;1,0,IF(AI55&lt;2,50,IF(AI55&lt;3,48,IF(AI55&lt;4,46,IF(AI55&lt;5,45,IF(AI55&lt;6,44,IF(AI55&lt;7,43,IF(AI55&lt;8,42,IF(AI55&lt;9,41,IF(AI55&lt;10,40,IF(AI55&lt;11,39,IF(AI55&lt;12,38,IF(AI55&lt;13,37,IF(AI55&lt;14,36,IF(AI55&lt;15,35,IF(AI55&lt;16,34,IF(AI55&lt;17,33,IF(AI55&lt;18,32,IF(AI55&lt;19,31,IF(AI55&lt;20,30,IF(AI55&lt;21,29,IF(AI55&lt;22,28,IF(AI55&lt;23,27,IF(AI55&lt;24,26,IF(AI55&lt;25,25,IF(AI55&lt;26,24,IF(AI55&lt;27,23,IF(AI55&lt;28,22,IF(AI55&lt;29,21,IF(AI55&lt;30,20,IF(AI55&lt;31,19,IF(AI55&lt;32,18,IF(AI55&lt;33,17,IF(AI55&lt;34,16,IF(AI55&lt;35,15,IF(AI55&lt;36,14,IF(AI55&lt;37,13,IF(AI55&lt;38,12,IF(AI55&lt;39,11,IF(AI55&lt;40,10,IF(AI55&lt;41,9,IF(AI55&lt;42,8,IF(AI55&lt;43,7,IF(AI55&lt;44,6,IF(AI55&lt;45,5,IF(AI55&lt;46,4,IF(AI55&lt;47,3,IF(AI55&lt;48,2,IF(AI55&lt;49,1,IF(AI55&lt;50,0,))))))))))))))))))))))))))))))))))))))))))))))))))</f>
        <v>14</v>
      </c>
      <c r="AK55" s="30">
        <v>25</v>
      </c>
      <c r="AL55" s="17">
        <f>IF(AK55&lt;1,0,IF(AK55&lt;2,50,IF(AK55&lt;3,48,IF(AK55&lt;4,46,IF(AK55&lt;5,45,IF(AK55&lt;6,44,IF(AK55&lt;7,43,IF(AK55&lt;8,42,IF(AK55&lt;9,41,IF(AK55&lt;10,40,IF(AK55&lt;11,39,IF(AK55&lt;12,38,IF(AK55&lt;13,37,IF(AK55&lt;14,36,IF(AK55&lt;15,35,IF(AK55&lt;16,34,IF(AK55&lt;17,33,IF(AK55&lt;18,32,IF(AK55&lt;19,31,IF(AK55&lt;20,30,IF(AK55&lt;21,29,IF(AK55&lt;22,28,IF(AK55&lt;23,27,IF(AK55&lt;24,26,IF(AK55&lt;25,25,IF(AK55&lt;26,24,IF(AK55&lt;27,23,IF(AK55&lt;28,22,IF(AK55&lt;29,21,IF(AK55&lt;30,20,IF(AK55&lt;31,19,IF(AK55&lt;32,18,IF(AK55&lt;33,17,IF(AK55&lt;34,16,IF(AK55&lt;35,15,IF(AK55&lt;36,14,IF(AK55&lt;37,13,IF(AK55&lt;38,12,IF(AK55&lt;39,11,IF(AK55&lt;40,10,IF(AK55&lt;41,9,IF(AK55&lt;42,8,IF(AK55&lt;43,7,IF(AK55&lt;44,6,IF(AK55&lt;45,5,IF(AK55&lt;46,4,IF(AK55&lt;47,3,IF(AK55&lt;48,2,IF(AK55&lt;49,1,IF(AK55&lt;50,0,))))))))))))))))))))))))))))))))))))))))))))))))))</f>
        <v>24</v>
      </c>
      <c r="AM55" s="107">
        <f>SUM(D55,F55,H55,J55,L55,N55,P55,R55,T55,V55,AJ55,AL55)</f>
        <v>62</v>
      </c>
      <c r="AN55" s="22">
        <f>AM55</f>
        <v>62</v>
      </c>
      <c r="AO55" s="23">
        <f>IF(ISNUMBER(AN55),RANK(AN55,$AN$11:$AN$58,0),"")</f>
        <v>45</v>
      </c>
      <c r="AP55" s="28">
        <v>51</v>
      </c>
    </row>
    <row r="56" spans="1:42" ht="21" customHeight="1" x14ac:dyDescent="0.25">
      <c r="A56" s="3">
        <v>44</v>
      </c>
      <c r="B56" s="28">
        <v>63</v>
      </c>
      <c r="C56" s="27">
        <v>26</v>
      </c>
      <c r="D56" s="14">
        <f>IF(C56&lt;1,0,IF(C56&lt;2,50,IF(C56&lt;3,48,IF(C56&lt;4,46,IF(C56&lt;5,45,IF(C56&lt;6,44,IF(C56&lt;7,43,IF(C56&lt;8,42,IF(C56&lt;9,41,IF(C56&lt;10,40,IF(C56&lt;11,39,IF(C56&lt;12,38,IF(C56&lt;13,37,IF(C56&lt;14,36,IF(C56&lt;15,35,IF(C56&lt;16,34,IF(C56&lt;17,33,IF(C56&lt;18,32,IF(C56&lt;19,31,IF(C56&lt;20,30,IF(C56&lt;21,29,IF(C56&lt;22,28,IF(C56&lt;23,27,IF(C56&lt;24,26,IF(C56&lt;25,25,IF(C56&lt;26,24,IF(C56&lt;27,23,IF(C56&lt;28,22,IF(C56&lt;29,21,IF(C56&lt;30,20,IF(C56&lt;31,19,IF(C56&lt;32,18,IF(C56&lt;33,17,IF(C56&lt;34,16,IF(C56&lt;35,15,IF(C56&lt;36,14,IF(C56&lt;37,13,IF(C56&lt;38,12,IF(C56&lt;39,11,IF(C56&lt;40,10,IF(C56&lt;41,9,IF(C56&lt;42,8,IF(C56&lt;43,7,IF(C56&lt;44,6,IF(C56&lt;45,5,IF(C56&lt;46,4,IF(C56&lt;47,3,IF(C56&lt;48,2,IF(C56&lt;49,1,IF(C56&lt;50,0,))))))))))))))))))))))))))))))))))))))))))))))))))</f>
        <v>23</v>
      </c>
      <c r="E56" s="19">
        <v>25</v>
      </c>
      <c r="F56" s="14">
        <f>IF(E56&lt;1,0,IF(E56&lt;2,50,IF(E56&lt;3,48,IF(E56&lt;4,46,IF(E56&lt;5,45,IF(E56&lt;6,44,IF(E56&lt;7,43,IF(E56&lt;8,42,IF(E56&lt;9,41,IF(E56&lt;10,40,IF(E56&lt;11,39,IF(E56&lt;12,38,IF(E56&lt;13,37,IF(E56&lt;14,36,IF(E56&lt;15,35,IF(E56&lt;16,34,IF(E56&lt;17,33,IF(E56&lt;18,32,IF(E56&lt;19,31,IF(E56&lt;20,30,IF(E56&lt;21,29,IF(E56&lt;22,28,IF(E56&lt;23,27,IF(E56&lt;24,26,IF(E56&lt;25,25,IF(E56&lt;26,24,IF(E56&lt;27,23,IF(E56&lt;28,22,IF(E56&lt;29,21,IF(E56&lt;30,20,IF(E56&lt;31,19,IF(E56&lt;32,18,IF(E56&lt;33,17,IF(E56&lt;34,16,IF(E56&lt;35,15,IF(E56&lt;36,14,IF(E56&lt;37,13,IF(E56&lt;38,12,IF(E56&lt;39,11,IF(E56&lt;40,10,IF(E56&lt;41,9,IF(E56&lt;42,8,IF(E56&lt;43,7,IF(E56&lt;44,6,IF(E56&lt;45,5,IF(E56&lt;46,4,IF(E56&lt;47,3,IF(E56&lt;48,2,IF(E56&lt;49,1,IF(E56&lt;50,0,))))))))))))))))))))))))))))))))))))))))))))))))))</f>
        <v>24</v>
      </c>
      <c r="G56" s="24"/>
      <c r="H56" s="15">
        <f>IF(G56&lt;1,0,IF(G56&lt;2,50,IF(G56&lt;3,48,IF(G56&lt;4,46,IF(G56&lt;5,45,IF(G56&lt;6,44,IF(G56&lt;7,43,IF(G56&lt;8,42,IF(G56&lt;9,41,IF(G56&lt;10,40,IF(G56&lt;11,39,IF(G56&lt;12,38,IF(G56&lt;13,37,IF(G56&lt;14,36,IF(G56&lt;15,35,IF(G56&lt;16,34,IF(G56&lt;17,33,IF(G56&lt;18,32,IF(G56&lt;19,31,IF(G56&lt;20,30,IF(G56&lt;21,29,IF(G56&lt;22,28,IF(G56&lt;23,27,IF(G56&lt;24,26,IF(G56&lt;25,25,IF(G56&lt;26,24,IF(G56&lt;27,23,IF(G56&lt;28,22,IF(G56&lt;29,21,IF(G56&lt;30,20,IF(G56&lt;31,19,IF(G56&lt;32,18,IF(G56&lt;33,17,IF(G56&lt;34,16,IF(G56&lt;35,15,IF(G56&lt;36,14,IF(G56&lt;37,13,IF(G56&lt;38,12,IF(G56&lt;39,11,IF(G56&lt;40,10,IF(G56&lt;41,9,IF(G56&lt;42,8,IF(G56&lt;43,7,IF(G56&lt;44,6,IF(G56&lt;45,5,IF(G56&lt;46,4,IF(G56&lt;47,3,IF(G56&lt;48,2,IF(G56&lt;49,1,IF(G56&lt;50,0,))))))))))))))))))))))))))))))))))))))))))))))))))</f>
        <v>0</v>
      </c>
      <c r="I56" s="24"/>
      <c r="J56" s="15">
        <f>IF(I56&lt;1,0,IF(I56&lt;2,50,IF(I56&lt;3,48,IF(I56&lt;4,46,IF(I56&lt;5,45,IF(I56&lt;6,44,IF(I56&lt;7,43,IF(I56&lt;8,42,IF(I56&lt;9,41,IF(I56&lt;10,40,IF(I56&lt;11,39,IF(I56&lt;12,38,IF(I56&lt;13,37,IF(I56&lt;14,36,IF(I56&lt;15,35,IF(I56&lt;16,34,IF(I56&lt;17,33,IF(I56&lt;18,32,IF(I56&lt;19,31,IF(I56&lt;20,30,IF(I56&lt;21,29,IF(I56&lt;22,28,IF(I56&lt;23,27,IF(I56&lt;24,26,IF(I56&lt;25,25,IF(I56&lt;26,24,IF(I56&lt;27,23,IF(I56&lt;28,22,IF(I56&lt;29,21,IF(I56&lt;30,20,IF(I56&lt;31,19,IF(I56&lt;32,18,IF(I56&lt;33,17,IF(I56&lt;34,16,IF(I56&lt;35,15,IF(I56&lt;36,14,IF(I56&lt;37,13,IF(I56&lt;38,12,IF(I56&lt;39,11,IF(I56&lt;40,10,IF(I56&lt;41,9,IF(I56&lt;42,8,IF(I56&lt;43,7,IF(I56&lt;44,6,IF(I56&lt;45,5,IF(I56&lt;46,4,IF(I56&lt;47,3,IF(I56&lt;48,2,IF(I56&lt;49,1,IF(I56&lt;50,0,))))))))))))))))))))))))))))))))))))))))))))))))))</f>
        <v>0</v>
      </c>
      <c r="K56" s="26"/>
      <c r="L56" s="16">
        <f>IF(K56&lt;1,0,IF(K56&lt;2,50,IF(K56&lt;3,48,IF(K56&lt;4,46,IF(K56&lt;5,45,IF(K56&lt;6,44,IF(K56&lt;7,43,IF(K56&lt;8,42,IF(K56&lt;9,41,IF(K56&lt;10,40,IF(K56&lt;11,39,IF(K56&lt;12,38,IF(K56&lt;13,37,IF(K56&lt;14,36,IF(K56&lt;15,35,IF(K56&lt;16,34,IF(K56&lt;17,33,IF(K56&lt;18,32,IF(K56&lt;19,31,IF(K56&lt;20,30,IF(K56&lt;21,29,IF(K56&lt;22,28,IF(K56&lt;23,27,IF(K56&lt;24,26,IF(K56&lt;25,25,IF(K56&lt;26,24,IF(K56&lt;27,23,IF(K56&lt;28,22,IF(K56&lt;29,21,IF(K56&lt;30,20,IF(K56&lt;31,19,IF(K56&lt;32,18,IF(K56&lt;33,17,IF(K56&lt;34,16,IF(K56&lt;35,15,IF(K56&lt;36,14,IF(K56&lt;37,13,IF(K56&lt;38,12,IF(K56&lt;39,11,IF(K56&lt;40,10,IF(K56&lt;41,9,IF(K56&lt;42,8,IF(K56&lt;43,7,IF(K56&lt;44,6,IF(K56&lt;45,5,IF(K56&lt;46,4,IF(K56&lt;47,3,IF(K56&lt;48,2,IF(K56&lt;49,1,IF(K56&lt;50,0,))))))))))))))))))))))))))))))))))))))))))))))))))</f>
        <v>0</v>
      </c>
      <c r="M56" s="26"/>
      <c r="N56" s="16">
        <f>IF(M56&lt;1,0,IF(M56&lt;2,50,IF(M56&lt;3,48,IF(M56&lt;4,46,IF(M56&lt;5,45,IF(M56&lt;6,44,IF(M56&lt;7,43,IF(M56&lt;8,42,IF(M56&lt;9,41,IF(M56&lt;10,40,IF(M56&lt;11,39,IF(M56&lt;12,38,IF(M56&lt;13,37,IF(M56&lt;14,36,IF(M56&lt;15,35,IF(M56&lt;16,34,IF(M56&lt;17,33,IF(M56&lt;18,32,IF(M56&lt;19,31,IF(M56&lt;20,30,IF(M56&lt;21,29,IF(M56&lt;22,28,IF(M56&lt;23,27,IF(M56&lt;24,26,IF(M56&lt;25,25,IF(M56&lt;26,24,IF(M56&lt;27,23,IF(M56&lt;28,22,IF(M56&lt;29,21,IF(M56&lt;30,20,IF(M56&lt;31,19,IF(M56&lt;32,18,IF(M56&lt;33,17,IF(M56&lt;34,16,IF(M56&lt;35,15,IF(M56&lt;36,14,IF(M56&lt;37,13,IF(M56&lt;38,12,IF(M56&lt;39,11,IF(M56&lt;40,10,IF(M56&lt;41,9,IF(M56&lt;42,8,IF(M56&lt;43,7,IF(M56&lt;44,6,IF(M56&lt;45,5,IF(M56&lt;46,4,IF(M56&lt;47,3,IF(M56&lt;48,2,IF(M56&lt;49,1,IF(M56&lt;50,0,))))))))))))))))))))))))))))))))))))))))))))))))))</f>
        <v>0</v>
      </c>
      <c r="O56" s="54"/>
      <c r="P56" s="17">
        <f>IF(O56&lt;1,0,IF(O56&lt;2,50,IF(O56&lt;3,48,IF(O56&lt;4,46,IF(O56&lt;5,45,IF(O56&lt;6,44,IF(O56&lt;7,43,IF(O56&lt;8,42,IF(O56&lt;9,41,IF(O56&lt;10,40,IF(O56&lt;11,39,IF(O56&lt;12,38,IF(O56&lt;13,37,IF(O56&lt;14,36,IF(O56&lt;15,35,IF(O56&lt;16,34,IF(O56&lt;17,33,IF(O56&lt;18,32,IF(O56&lt;19,31,IF(O56&lt;20,30,IF(O56&lt;21,29,IF(O56&lt;22,28,IF(O56&lt;23,27,IF(O56&lt;24,26,IF(O56&lt;25,25,IF(O56&lt;26,24,IF(O56&lt;27,23,IF(O56&lt;28,22,IF(O56&lt;29,21,IF(O56&lt;30,20,IF(O56&lt;31,19,IF(O56&lt;32,18,IF(O56&lt;33,17,IF(O56&lt;34,16,IF(O56&lt;35,15,IF(O56&lt;36,14,IF(O56&lt;37,13,IF(O56&lt;38,12,IF(O56&lt;39,11,IF(O56&lt;40,10,IF(O56&lt;41,9,IF(O56&lt;42,8,IF(O56&lt;43,7,IF(O56&lt;44,6,IF(O56&lt;45,5,IF(O56&lt;46,4,IF(O56&lt;47,3,IF(O56&lt;48,2,IF(O56&lt;49,1,IF(O56&lt;50,0,))))))))))))))))))))))))))))))))))))))))))))))))))</f>
        <v>0</v>
      </c>
      <c r="Q56" s="54"/>
      <c r="R56" s="17">
        <f>IF(Q56&lt;1,0,IF(Q56&lt;2,50,IF(Q56&lt;3,48,IF(Q56&lt;4,46,IF(Q56&lt;5,45,IF(Q56&lt;6,44,IF(Q56&lt;7,43,IF(Q56&lt;8,42,IF(Q56&lt;9,41,IF(Q56&lt;10,40,IF(Q56&lt;11,39,IF(Q56&lt;12,38,IF(Q56&lt;13,37,IF(Q56&lt;14,36,IF(Q56&lt;15,35,IF(Q56&lt;16,34,IF(Q56&lt;17,33,IF(Q56&lt;18,32,IF(Q56&lt;19,31,IF(Q56&lt;20,30,IF(Q56&lt;21,29,IF(Q56&lt;22,28,IF(Q56&lt;23,27,IF(Q56&lt;24,26,IF(Q56&lt;25,25,IF(Q56&lt;26,24,IF(Q56&lt;27,23,IF(Q56&lt;28,22,IF(Q56&lt;29,21,IF(Q56&lt;30,20,IF(Q56&lt;31,19,IF(Q56&lt;32,18,IF(Q56&lt;33,17,IF(Q56&lt;34,16,IF(Q56&lt;35,15,IF(Q56&lt;36,14,IF(Q56&lt;37,13,IF(Q56&lt;38,12,IF(Q56&lt;39,11,IF(Q56&lt;40,10,IF(Q56&lt;41,9,IF(Q56&lt;42,8,IF(Q56&lt;43,7,IF(Q56&lt;44,6,IF(Q56&lt;45,5,IF(Q56&lt;46,4,IF(Q56&lt;47,3,IF(Q56&lt;48,2,IF(Q56&lt;49,1,IF(Q56&lt;50,0,))))))))))))))))))))))))))))))))))))))))))))))))))</f>
        <v>0</v>
      </c>
      <c r="S56" s="25"/>
      <c r="T56" s="18">
        <f>IF(S56&lt;1,0,IF(S56&lt;2,50,IF(S56&lt;3,48,IF(S56&lt;4,46,IF(S56&lt;5,45,IF(S56&lt;6,44,IF(S56&lt;7,43,IF(S56&lt;8,42,IF(S56&lt;9,41,IF(S56&lt;10,40,IF(S56&lt;11,39,IF(S56&lt;12,38,IF(S56&lt;13,37,IF(S56&lt;14,36,IF(S56&lt;15,35,IF(S56&lt;16,34,IF(S56&lt;17,33,IF(S56&lt;18,32,IF(S56&lt;19,31,IF(S56&lt;20,30,IF(S56&lt;21,29,IF(S56&lt;22,28,IF(S56&lt;23,27,IF(S56&lt;24,26,IF(S56&lt;25,25,IF(S56&lt;26,24,IF(S56&lt;27,23,IF(S56&lt;28,22,IF(S56&lt;29,21,IF(S56&lt;30,20,IF(S56&lt;31,19,IF(S56&lt;32,18,IF(S56&lt;33,17,IF(S56&lt;34,16,IF(S56&lt;35,15,IF(S56&lt;36,14,IF(S56&lt;37,13,IF(S56&lt;38,12,IF(S56&lt;39,11,IF(S56&lt;40,10,IF(S56&lt;41,9,IF(S56&lt;42,8,IF(S56&lt;43,7,IF(S56&lt;44,6,IF(S56&lt;45,5,IF(S56&lt;46,4,IF(S56&lt;47,3,IF(S56&lt;48,2,IF(S56&lt;49,1,IF(S56&lt;50,0,))))))))))))))))))))))))))))))))))))))))))))))))))</f>
        <v>0</v>
      </c>
      <c r="U56" s="25"/>
      <c r="V56" s="18">
        <f>IF(U56&lt;1,0,IF(U56&lt;2,50,IF(U56&lt;3,48,IF(U56&lt;4,46,IF(U56&lt;5,45,IF(U56&lt;6,44,IF(U56&lt;7,43,IF(U56&lt;8,42,IF(U56&lt;9,41,IF(U56&lt;10,40,IF(U56&lt;11,39,IF(U56&lt;12,38,IF(U56&lt;13,37,IF(U56&lt;14,36,IF(U56&lt;15,35,IF(U56&lt;16,34,IF(U56&lt;17,33,IF(U56&lt;18,32,IF(U56&lt;19,31,IF(U56&lt;20,30,IF(U56&lt;21,29,IF(U56&lt;22,28,IF(U56&lt;23,27,IF(U56&lt;24,26,IF(U56&lt;25,25,IF(U56&lt;26,24,IF(U56&lt;27,23,IF(U56&lt;28,22,IF(U56&lt;29,21,IF(U56&lt;30,20,IF(U56&lt;31,19,IF(U56&lt;32,18,IF(U56&lt;33,17,IF(U56&lt;34,16,IF(U56&lt;35,15,IF(U56&lt;36,14,IF(U56&lt;37,13,IF(U56&lt;38,12,IF(U56&lt;39,11,IF(U56&lt;40,10,IF(U56&lt;41,9,IF(U56&lt;42,8,IF(U56&lt;43,7,IF(U56&lt;44,6,IF(U56&lt;45,5,IF(U56&lt;46,4,IF(U56&lt;47,3,IF(U56&lt;48,2,IF(U56&lt;49,1,IF(U56&lt;50,0,))))))))))))))))))))))))))))))))))))))))))))))))))</f>
        <v>0</v>
      </c>
      <c r="W56" s="19"/>
      <c r="X56" s="14">
        <f>IF(W56&lt;1,0,IF(W56&lt;2,50,IF(W56&lt;3,48,IF(W56&lt;4,46,IF(W56&lt;5,45,IF(W56&lt;6,44,IF(W56&lt;7,43,IF(W56&lt;8,42,IF(W56&lt;9,41,IF(W56&lt;10,40,IF(W56&lt;11,39,IF(W56&lt;12,38,IF(W56&lt;13,37,IF(W56&lt;14,36,IF(W56&lt;15,35,IF(W56&lt;16,34,IF(W56&lt;17,33,IF(W56&lt;18,32,IF(W56&lt;19,31,IF(W56&lt;20,30,IF(W56&lt;21,29,IF(W56&lt;22,28,IF(W56&lt;23,27,IF(W56&lt;24,26,IF(W56&lt;25,25,IF(W56&lt;26,24,IF(W56&lt;27,23,IF(W56&lt;28,22,IF(W56&lt;29,21,IF(W56&lt;30,20,IF(W56&lt;31,19,IF(W56&lt;32,18,IF(W56&lt;33,17,IF(W56&lt;34,16,IF(W56&lt;35,15,IF(W56&lt;36,14,IF(W56&lt;37,13,IF(W56&lt;38,12,IF(W56&lt;39,11,IF(W56&lt;40,10,IF(W56&lt;41,9,IF(W56&lt;42,8,IF(W56&lt;43,7,IF(W56&lt;44,6,IF(W56&lt;45,5,IF(W56&lt;46,4,IF(W56&lt;47,3,IF(W56&lt;48,2,IF(W56&lt;49,1,IF(W56&lt;50,0,))))))))))))))))))))))))))))))))))))))))))))))))))</f>
        <v>0</v>
      </c>
      <c r="Y56" s="19"/>
      <c r="Z56" s="14">
        <f>IF(Y56&lt;1,0,IF(Y56&lt;2,50,IF(Y56&lt;3,48,IF(Y56&lt;4,46,IF(Y56&lt;5,45,IF(Y56&lt;6,44,IF(Y56&lt;7,43,IF(Y56&lt;8,42,IF(Y56&lt;9,41,IF(Y56&lt;10,40,IF(Y56&lt;11,39,IF(Y56&lt;12,38,IF(Y56&lt;13,37,IF(Y56&lt;14,36,IF(Y56&lt;15,35,IF(Y56&lt;16,34,IF(Y56&lt;17,33,IF(Y56&lt;18,32,IF(Y56&lt;19,31,IF(Y56&lt;20,30,IF(Y56&lt;21,29,IF(Y56&lt;22,28,IF(Y56&lt;23,27,IF(Y56&lt;24,26,IF(Y56&lt;25,25,IF(Y56&lt;26,24,IF(Y56&lt;27,23,IF(Y56&lt;28,22,IF(Y56&lt;29,21,IF(Y56&lt;30,20,IF(Y56&lt;31,19,IF(Y56&lt;32,18,IF(Y56&lt;33,17,IF(Y56&lt;34,16,IF(Y56&lt;35,15,IF(Y56&lt;36,14,IF(Y56&lt;37,13,IF(Y56&lt;38,12,IF(Y56&lt;39,11,IF(Y56&lt;40,10,IF(Y56&lt;41,9,IF(Y56&lt;42,8,IF(Y56&lt;43,7,IF(Y56&lt;44,6,IF(Y56&lt;45,5,IF(Y56&lt;46,4,IF(Y56&lt;47,3,IF(Y56&lt;48,2,IF(Y56&lt;49,1,IF(Y56&lt;50,0,))))))))))))))))))))))))))))))))))))))))))))))))))</f>
        <v>0</v>
      </c>
      <c r="AA56" s="24"/>
      <c r="AB56" s="52">
        <f>IF(AA56&lt;1,0,IF(AA56&lt;2,50,IF(AA56&lt;3,48,IF(AA56&lt;4,46,IF(AA56&lt;5,45,IF(AA56&lt;6,44,IF(AA56&lt;7,43,IF(AA56&lt;8,42,IF(AA56&lt;9,41,IF(AA56&lt;10,40,IF(AA56&lt;11,39,IF(AA56&lt;12,38,IF(AA56&lt;13,37,IF(AA56&lt;14,36,IF(AA56&lt;15,35,IF(AA56&lt;16,34,IF(AA56&lt;17,33,IF(AA56&lt;18,32,IF(AA56&lt;19,31,IF(AA56&lt;20,30,IF(AA56&lt;21,29,IF(AA56&lt;22,28,IF(AA56&lt;23,27,IF(AA56&lt;24,26,IF(AA56&lt;25,25,IF(AA56&lt;26,24,IF(AA56&lt;27,23,IF(AA56&lt;28,22,IF(AA56&lt;29,21,IF(AA56&lt;30,20,IF(AA56&lt;31,19,IF(AA56&lt;32,18,IF(AA56&lt;33,17,IF(AA56&lt;34,16,IF(AA56&lt;35,15,IF(AA56&lt;36,14,IF(AA56&lt;37,13,IF(AA56&lt;38,12,IF(AA56&lt;39,11,IF(AA56&lt;40,10,IF(AA56&lt;41,9,IF(AA56&lt;42,8,IF(AA56&lt;43,7,IF(AA56&lt;44,6,IF(AA56&lt;45,5,IF(AA56&lt;46,4,IF(AA56&lt;47,3,IF(AA56&lt;48,2,IF(AA56&lt;49,1,IF(AA56&lt;50,0,))))))))))))))))))))))))))))))))))))))))))))))))))</f>
        <v>0</v>
      </c>
      <c r="AC56" s="24"/>
      <c r="AD56" s="52">
        <f>IF(AC56&lt;1,0,IF(AC56&lt;2,50,IF(AC56&lt;3,48,IF(AC56&lt;4,46,IF(AC56&lt;5,45,IF(AC56&lt;6,44,IF(AC56&lt;7,43,IF(AC56&lt;8,42,IF(AC56&lt;9,41,IF(AC56&lt;10,40,IF(AC56&lt;11,39,IF(AC56&lt;12,38,IF(AC56&lt;13,37,IF(AC56&lt;14,36,IF(AC56&lt;15,35,IF(AC56&lt;16,34,IF(AC56&lt;17,33,IF(AC56&lt;18,32,IF(AC56&lt;19,31,IF(AC56&lt;20,30,IF(AC56&lt;21,29,IF(AC56&lt;22,28,IF(AC56&lt;23,27,IF(AC56&lt;24,26,IF(AC56&lt;25,25,IF(AC56&lt;26,24,IF(AC56&lt;27,23,IF(AC56&lt;28,22,IF(AC56&lt;29,21,IF(AC56&lt;30,20,IF(AC56&lt;31,19,IF(AC56&lt;32,18,IF(AC56&lt;33,17,IF(AC56&lt;34,16,IF(AC56&lt;35,15,IF(AC56&lt;36,14,IF(AC56&lt;37,13,IF(AC56&lt;38,12,IF(AC56&lt;39,11,IF(AC56&lt;40,10,IF(AC56&lt;41,9,IF(AC56&lt;42,8,IF(AC56&lt;43,7,IF(AC56&lt;44,6,IF(AC56&lt;45,5,IF(AC56&lt;46,4,IF(AC56&lt;47,3,IF(AC56&lt;48,2,IF(AC56&lt;49,1,IF(AC56&lt;50,0,))))))))))))))))))))))))))))))))))))))))))))))))))</f>
        <v>0</v>
      </c>
      <c r="AE56" s="26"/>
      <c r="AF56" s="51">
        <f>IF(AE56&lt;1,0,IF(AE56&lt;2,50,IF(AE56&lt;3,48,IF(AE56&lt;4,46,IF(AE56&lt;5,45,IF(AE56&lt;6,44,IF(AE56&lt;7,43,IF(AE56&lt;8,42,IF(AE56&lt;9,41,IF(AE56&lt;10,40,IF(AE56&lt;11,39,IF(AE56&lt;12,38,IF(AE56&lt;13,37,IF(AE56&lt;14,36,IF(AE56&lt;15,35,IF(AE56&lt;16,34,IF(AE56&lt;17,33,IF(AE56&lt;18,32,IF(AE56&lt;19,31,IF(AE56&lt;20,30,IF(AE56&lt;21,29,IF(AE56&lt;22,28,IF(AE56&lt;23,27,IF(AE56&lt;24,26,IF(AE56&lt;25,25,IF(AE56&lt;26,24,IF(AE56&lt;27,23,IF(AE56&lt;28,22,IF(AE56&lt;29,21,IF(AE56&lt;30,20,IF(AE56&lt;31,19,IF(AE56&lt;32,18,IF(AE56&lt;33,17,IF(AE56&lt;34,16,IF(AE56&lt;35,15,IF(AE56&lt;36,14,IF(AE56&lt;37,13,IF(AE56&lt;38,12,IF(AE56&lt;39,11,IF(AE56&lt;40,10,IF(AE56&lt;41,9,IF(AE56&lt;42,8,IF(AE56&lt;43,7,IF(AE56&lt;44,6,IF(AE56&lt;45,5,IF(AE56&lt;46,4,IF(AE56&lt;47,3,IF(AE56&lt;48,2,IF(AE56&lt;49,1,IF(AE56&lt;50,0,))))))))))))))))))))))))))))))))))))))))))))))))))</f>
        <v>0</v>
      </c>
      <c r="AG56" s="26"/>
      <c r="AH56" s="51">
        <f>IF(AG56&lt;1,0,IF(AG56&lt;2,50,IF(AG56&lt;3,48,IF(AG56&lt;4,46,IF(AG56&lt;5,45,IF(AG56&lt;6,44,IF(AG56&lt;7,43,IF(AG56&lt;8,42,IF(AG56&lt;9,41,IF(AG56&lt;10,40,IF(AG56&lt;11,39,IF(AG56&lt;12,38,IF(AG56&lt;13,37,IF(AG56&lt;14,36,IF(AG56&lt;15,35,IF(AG56&lt;16,34,IF(AG56&lt;17,33,IF(AG56&lt;18,32,IF(AG56&lt;19,31,IF(AG56&lt;20,30,IF(AG56&lt;21,29,IF(AG56&lt;22,28,IF(AG56&lt;23,27,IF(AG56&lt;24,26,IF(AG56&lt;25,25,IF(AG56&lt;26,24,IF(AG56&lt;27,23,IF(AG56&lt;28,22,IF(AG56&lt;29,21,IF(AG56&lt;30,20,IF(AG56&lt;31,19,IF(AG56&lt;32,18,IF(AG56&lt;33,17,IF(AG56&lt;34,16,IF(AG56&lt;35,15,IF(AG56&lt;36,14,IF(AG56&lt;37,13,IF(AG56&lt;38,12,IF(AG56&lt;39,11,IF(AG56&lt;40,10,IF(AG56&lt;41,9,IF(AG56&lt;42,8,IF(AG56&lt;43,7,IF(AG56&lt;44,6,IF(AG56&lt;45,5,IF(AG56&lt;46,4,IF(AG56&lt;47,3,IF(AG56&lt;48,2,IF(AG56&lt;49,1,IF(AG56&lt;50,0,))))))))))))))))))))))))))))))))))))))))))))))))))</f>
        <v>0</v>
      </c>
      <c r="AI56" s="30"/>
      <c r="AJ56" s="104">
        <f>IF(AI56&lt;1,0,IF(AI56&lt;2,50,IF(AI56&lt;3,48,IF(AI56&lt;4,46,IF(AI56&lt;5,45,IF(AI56&lt;6,44,IF(AI56&lt;7,43,IF(AI56&lt;8,42,IF(AI56&lt;9,41,IF(AI56&lt;10,40,IF(AI56&lt;11,39,IF(AI56&lt;12,38,IF(AI56&lt;13,37,IF(AI56&lt;14,36,IF(AI56&lt;15,35,IF(AI56&lt;16,34,IF(AI56&lt;17,33,IF(AI56&lt;18,32,IF(AI56&lt;19,31,IF(AI56&lt;20,30,IF(AI56&lt;21,29,IF(AI56&lt;22,28,IF(AI56&lt;23,27,IF(AI56&lt;24,26,IF(AI56&lt;25,25,IF(AI56&lt;26,24,IF(AI56&lt;27,23,IF(AI56&lt;28,22,IF(AI56&lt;29,21,IF(AI56&lt;30,20,IF(AI56&lt;31,19,IF(AI56&lt;32,18,IF(AI56&lt;33,17,IF(AI56&lt;34,16,IF(AI56&lt;35,15,IF(AI56&lt;36,14,IF(AI56&lt;37,13,IF(AI56&lt;38,12,IF(AI56&lt;39,11,IF(AI56&lt;40,10,IF(AI56&lt;41,9,IF(AI56&lt;42,8,IF(AI56&lt;43,7,IF(AI56&lt;44,6,IF(AI56&lt;45,5,IF(AI56&lt;46,4,IF(AI56&lt;47,3,IF(AI56&lt;48,2,IF(AI56&lt;49,1,IF(AI56&lt;50,0,))))))))))))))))))))))))))))))))))))))))))))))))))</f>
        <v>0</v>
      </c>
      <c r="AK56" s="30"/>
      <c r="AL56" s="104">
        <f>IF(AK56&lt;1,0,IF(AK56&lt;2,50,IF(AK56&lt;3,48,IF(AK56&lt;4,46,IF(AK56&lt;5,45,IF(AK56&lt;6,44,IF(AK56&lt;7,43,IF(AK56&lt;8,42,IF(AK56&lt;9,41,IF(AK56&lt;10,40,IF(AK56&lt;11,39,IF(AK56&lt;12,38,IF(AK56&lt;13,37,IF(AK56&lt;14,36,IF(AK56&lt;15,35,IF(AK56&lt;16,34,IF(AK56&lt;17,33,IF(AK56&lt;18,32,IF(AK56&lt;19,31,IF(AK56&lt;20,30,IF(AK56&lt;21,29,IF(AK56&lt;22,28,IF(AK56&lt;23,27,IF(AK56&lt;24,26,IF(AK56&lt;25,25,IF(AK56&lt;26,24,IF(AK56&lt;27,23,IF(AK56&lt;28,22,IF(AK56&lt;29,21,IF(AK56&lt;30,20,IF(AK56&lt;31,19,IF(AK56&lt;32,18,IF(AK56&lt;33,17,IF(AK56&lt;34,16,IF(AK56&lt;35,15,IF(AK56&lt;36,14,IF(AK56&lt;37,13,IF(AK56&lt;38,12,IF(AK56&lt;39,11,IF(AK56&lt;40,10,IF(AK56&lt;41,9,IF(AK56&lt;42,8,IF(AK56&lt;43,7,IF(AK56&lt;44,6,IF(AK56&lt;45,5,IF(AK56&lt;46,4,IF(AK56&lt;47,3,IF(AK56&lt;48,2,IF(AK56&lt;49,1,IF(AK56&lt;50,0,))))))))))))))))))))))))))))))))))))))))))))))))))</f>
        <v>0</v>
      </c>
      <c r="AM56" s="107">
        <f>SUM(D56,F56,H56,J56,L56,N56,P56,R56,T56,V56,X56,Z56)</f>
        <v>47</v>
      </c>
      <c r="AN56" s="22">
        <f>AM56</f>
        <v>47</v>
      </c>
      <c r="AO56" s="23">
        <f>IF(ISNUMBER(AN56),RANK(AN56,$AN$11:$AN$58,0),"")</f>
        <v>46</v>
      </c>
      <c r="AP56" s="28">
        <v>63</v>
      </c>
    </row>
    <row r="57" spans="1:42" ht="21" customHeight="1" x14ac:dyDescent="0.25">
      <c r="A57" s="3">
        <v>42</v>
      </c>
      <c r="B57" s="28">
        <v>58</v>
      </c>
      <c r="C57" s="27" t="s">
        <v>16</v>
      </c>
      <c r="D57" s="14">
        <v>16.5</v>
      </c>
      <c r="E57" s="19">
        <v>44</v>
      </c>
      <c r="F57" s="14">
        <f>IF(E57&lt;1,0,IF(E57&lt;2,50,IF(E57&lt;3,48,IF(E57&lt;4,46,IF(E57&lt;5,45,IF(E57&lt;6,44,IF(E57&lt;7,43,IF(E57&lt;8,42,IF(E57&lt;9,41,IF(E57&lt;10,40,IF(E57&lt;11,39,IF(E57&lt;12,38,IF(E57&lt;13,37,IF(E57&lt;14,36,IF(E57&lt;15,35,IF(E57&lt;16,34,IF(E57&lt;17,33,IF(E57&lt;18,32,IF(E57&lt;19,31,IF(E57&lt;20,30,IF(E57&lt;21,29,IF(E57&lt;22,28,IF(E57&lt;23,27,IF(E57&lt;24,26,IF(E57&lt;25,25,IF(E57&lt;26,24,IF(E57&lt;27,23,IF(E57&lt;28,22,IF(E57&lt;29,21,IF(E57&lt;30,20,IF(E57&lt;31,19,IF(E57&lt;32,18,IF(E57&lt;33,17,IF(E57&lt;34,16,IF(E57&lt;35,15,IF(E57&lt;36,14,IF(E57&lt;37,13,IF(E57&lt;38,12,IF(E57&lt;39,11,IF(E57&lt;40,10,IF(E57&lt;41,9,IF(E57&lt;42,8,IF(E57&lt;43,7,IF(E57&lt;44,6,IF(E57&lt;45,5,IF(E57&lt;46,4,IF(E57&lt;47,3,IF(E57&lt;48,2,IF(E57&lt;49,1,IF(E57&lt;50,0,))))))))))))))))))))))))))))))))))))))))))))))))))</f>
        <v>5</v>
      </c>
      <c r="G57" s="24"/>
      <c r="H57" s="15">
        <f>IF(G57&lt;1,0,IF(G57&lt;2,50,IF(G57&lt;3,48,IF(G57&lt;4,46,IF(G57&lt;5,45,IF(G57&lt;6,44,IF(G57&lt;7,43,IF(G57&lt;8,42,IF(G57&lt;9,41,IF(G57&lt;10,40,IF(G57&lt;11,39,IF(G57&lt;12,38,IF(G57&lt;13,37,IF(G57&lt;14,36,IF(G57&lt;15,35,IF(G57&lt;16,34,IF(G57&lt;17,33,IF(G57&lt;18,32,IF(G57&lt;19,31,IF(G57&lt;20,30,IF(G57&lt;21,29,IF(G57&lt;22,28,IF(G57&lt;23,27,IF(G57&lt;24,26,IF(G57&lt;25,25,IF(G57&lt;26,24,IF(G57&lt;27,23,IF(G57&lt;28,22,IF(G57&lt;29,21,IF(G57&lt;30,20,IF(G57&lt;31,19,IF(G57&lt;32,18,IF(G57&lt;33,17,IF(G57&lt;34,16,IF(G57&lt;35,15,IF(G57&lt;36,14,IF(G57&lt;37,13,IF(G57&lt;38,12,IF(G57&lt;39,11,IF(G57&lt;40,10,IF(G57&lt;41,9,IF(G57&lt;42,8,IF(G57&lt;43,7,IF(G57&lt;44,6,IF(G57&lt;45,5,IF(G57&lt;46,4,IF(G57&lt;47,3,IF(G57&lt;48,2,IF(G57&lt;49,1,IF(G57&lt;50,0,))))))))))))))))))))))))))))))))))))))))))))))))))</f>
        <v>0</v>
      </c>
      <c r="I57" s="24"/>
      <c r="J57" s="15">
        <f>IF(I57&lt;1,0,IF(I57&lt;2,50,IF(I57&lt;3,48,IF(I57&lt;4,46,IF(I57&lt;5,45,IF(I57&lt;6,44,IF(I57&lt;7,43,IF(I57&lt;8,42,IF(I57&lt;9,41,IF(I57&lt;10,40,IF(I57&lt;11,39,IF(I57&lt;12,38,IF(I57&lt;13,37,IF(I57&lt;14,36,IF(I57&lt;15,35,IF(I57&lt;16,34,IF(I57&lt;17,33,IF(I57&lt;18,32,IF(I57&lt;19,31,IF(I57&lt;20,30,IF(I57&lt;21,29,IF(I57&lt;22,28,IF(I57&lt;23,27,IF(I57&lt;24,26,IF(I57&lt;25,25,IF(I57&lt;26,24,IF(I57&lt;27,23,IF(I57&lt;28,22,IF(I57&lt;29,21,IF(I57&lt;30,20,IF(I57&lt;31,19,IF(I57&lt;32,18,IF(I57&lt;33,17,IF(I57&lt;34,16,IF(I57&lt;35,15,IF(I57&lt;36,14,IF(I57&lt;37,13,IF(I57&lt;38,12,IF(I57&lt;39,11,IF(I57&lt;40,10,IF(I57&lt;41,9,IF(I57&lt;42,8,IF(I57&lt;43,7,IF(I57&lt;44,6,IF(I57&lt;45,5,IF(I57&lt;46,4,IF(I57&lt;47,3,IF(I57&lt;48,2,IF(I57&lt;49,1,IF(I57&lt;50,0,))))))))))))))))))))))))))))))))))))))))))))))))))</f>
        <v>0</v>
      </c>
      <c r="K57" s="26"/>
      <c r="L57" s="16">
        <f>IF(K57&lt;1,0,IF(K57&lt;2,50,IF(K57&lt;3,48,IF(K57&lt;4,46,IF(K57&lt;5,45,IF(K57&lt;6,44,IF(K57&lt;7,43,IF(K57&lt;8,42,IF(K57&lt;9,41,IF(K57&lt;10,40,IF(K57&lt;11,39,IF(K57&lt;12,38,IF(K57&lt;13,37,IF(K57&lt;14,36,IF(K57&lt;15,35,IF(K57&lt;16,34,IF(K57&lt;17,33,IF(K57&lt;18,32,IF(K57&lt;19,31,IF(K57&lt;20,30,IF(K57&lt;21,29,IF(K57&lt;22,28,IF(K57&lt;23,27,IF(K57&lt;24,26,IF(K57&lt;25,25,IF(K57&lt;26,24,IF(K57&lt;27,23,IF(K57&lt;28,22,IF(K57&lt;29,21,IF(K57&lt;30,20,IF(K57&lt;31,19,IF(K57&lt;32,18,IF(K57&lt;33,17,IF(K57&lt;34,16,IF(K57&lt;35,15,IF(K57&lt;36,14,IF(K57&lt;37,13,IF(K57&lt;38,12,IF(K57&lt;39,11,IF(K57&lt;40,10,IF(K57&lt;41,9,IF(K57&lt;42,8,IF(K57&lt;43,7,IF(K57&lt;44,6,IF(K57&lt;45,5,IF(K57&lt;46,4,IF(K57&lt;47,3,IF(K57&lt;48,2,IF(K57&lt;49,1,IF(K57&lt;50,0,))))))))))))))))))))))))))))))))))))))))))))))))))</f>
        <v>0</v>
      </c>
      <c r="M57" s="26"/>
      <c r="N57" s="16">
        <f>IF(M57&lt;1,0,IF(M57&lt;2,50,IF(M57&lt;3,48,IF(M57&lt;4,46,IF(M57&lt;5,45,IF(M57&lt;6,44,IF(M57&lt;7,43,IF(M57&lt;8,42,IF(M57&lt;9,41,IF(M57&lt;10,40,IF(M57&lt;11,39,IF(M57&lt;12,38,IF(M57&lt;13,37,IF(M57&lt;14,36,IF(M57&lt;15,35,IF(M57&lt;16,34,IF(M57&lt;17,33,IF(M57&lt;18,32,IF(M57&lt;19,31,IF(M57&lt;20,30,IF(M57&lt;21,29,IF(M57&lt;22,28,IF(M57&lt;23,27,IF(M57&lt;24,26,IF(M57&lt;25,25,IF(M57&lt;26,24,IF(M57&lt;27,23,IF(M57&lt;28,22,IF(M57&lt;29,21,IF(M57&lt;30,20,IF(M57&lt;31,19,IF(M57&lt;32,18,IF(M57&lt;33,17,IF(M57&lt;34,16,IF(M57&lt;35,15,IF(M57&lt;36,14,IF(M57&lt;37,13,IF(M57&lt;38,12,IF(M57&lt;39,11,IF(M57&lt;40,10,IF(M57&lt;41,9,IF(M57&lt;42,8,IF(M57&lt;43,7,IF(M57&lt;44,6,IF(M57&lt;45,5,IF(M57&lt;46,4,IF(M57&lt;47,3,IF(M57&lt;48,2,IF(M57&lt;49,1,IF(M57&lt;50,0,))))))))))))))))))))))))))))))))))))))))))))))))))</f>
        <v>0</v>
      </c>
      <c r="O57" s="54"/>
      <c r="P57" s="17">
        <f>IF(O57&lt;1,0,IF(O57&lt;2,50,IF(O57&lt;3,48,IF(O57&lt;4,46,IF(O57&lt;5,45,IF(O57&lt;6,44,IF(O57&lt;7,43,IF(O57&lt;8,42,IF(O57&lt;9,41,IF(O57&lt;10,40,IF(O57&lt;11,39,IF(O57&lt;12,38,IF(O57&lt;13,37,IF(O57&lt;14,36,IF(O57&lt;15,35,IF(O57&lt;16,34,IF(O57&lt;17,33,IF(O57&lt;18,32,IF(O57&lt;19,31,IF(O57&lt;20,30,IF(O57&lt;21,29,IF(O57&lt;22,28,IF(O57&lt;23,27,IF(O57&lt;24,26,IF(O57&lt;25,25,IF(O57&lt;26,24,IF(O57&lt;27,23,IF(O57&lt;28,22,IF(O57&lt;29,21,IF(O57&lt;30,20,IF(O57&lt;31,19,IF(O57&lt;32,18,IF(O57&lt;33,17,IF(O57&lt;34,16,IF(O57&lt;35,15,IF(O57&lt;36,14,IF(O57&lt;37,13,IF(O57&lt;38,12,IF(O57&lt;39,11,IF(O57&lt;40,10,IF(O57&lt;41,9,IF(O57&lt;42,8,IF(O57&lt;43,7,IF(O57&lt;44,6,IF(O57&lt;45,5,IF(O57&lt;46,4,IF(O57&lt;47,3,IF(O57&lt;48,2,IF(O57&lt;49,1,IF(O57&lt;50,0,))))))))))))))))))))))))))))))))))))))))))))))))))</f>
        <v>0</v>
      </c>
      <c r="Q57" s="54"/>
      <c r="R57" s="17">
        <f>IF(Q57&lt;1,0,IF(Q57&lt;2,50,IF(Q57&lt;3,48,IF(Q57&lt;4,46,IF(Q57&lt;5,45,IF(Q57&lt;6,44,IF(Q57&lt;7,43,IF(Q57&lt;8,42,IF(Q57&lt;9,41,IF(Q57&lt;10,40,IF(Q57&lt;11,39,IF(Q57&lt;12,38,IF(Q57&lt;13,37,IF(Q57&lt;14,36,IF(Q57&lt;15,35,IF(Q57&lt;16,34,IF(Q57&lt;17,33,IF(Q57&lt;18,32,IF(Q57&lt;19,31,IF(Q57&lt;20,30,IF(Q57&lt;21,29,IF(Q57&lt;22,28,IF(Q57&lt;23,27,IF(Q57&lt;24,26,IF(Q57&lt;25,25,IF(Q57&lt;26,24,IF(Q57&lt;27,23,IF(Q57&lt;28,22,IF(Q57&lt;29,21,IF(Q57&lt;30,20,IF(Q57&lt;31,19,IF(Q57&lt;32,18,IF(Q57&lt;33,17,IF(Q57&lt;34,16,IF(Q57&lt;35,15,IF(Q57&lt;36,14,IF(Q57&lt;37,13,IF(Q57&lt;38,12,IF(Q57&lt;39,11,IF(Q57&lt;40,10,IF(Q57&lt;41,9,IF(Q57&lt;42,8,IF(Q57&lt;43,7,IF(Q57&lt;44,6,IF(Q57&lt;45,5,IF(Q57&lt;46,4,IF(Q57&lt;47,3,IF(Q57&lt;48,2,IF(Q57&lt;49,1,IF(Q57&lt;50,0,))))))))))))))))))))))))))))))))))))))))))))))))))</f>
        <v>0</v>
      </c>
      <c r="S57" s="25"/>
      <c r="T57" s="18">
        <f>IF(S57&lt;1,0,IF(S57&lt;2,50,IF(S57&lt;3,48,IF(S57&lt;4,46,IF(S57&lt;5,45,IF(S57&lt;6,44,IF(S57&lt;7,43,IF(S57&lt;8,42,IF(S57&lt;9,41,IF(S57&lt;10,40,IF(S57&lt;11,39,IF(S57&lt;12,38,IF(S57&lt;13,37,IF(S57&lt;14,36,IF(S57&lt;15,35,IF(S57&lt;16,34,IF(S57&lt;17,33,IF(S57&lt;18,32,IF(S57&lt;19,31,IF(S57&lt;20,30,IF(S57&lt;21,29,IF(S57&lt;22,28,IF(S57&lt;23,27,IF(S57&lt;24,26,IF(S57&lt;25,25,IF(S57&lt;26,24,IF(S57&lt;27,23,IF(S57&lt;28,22,IF(S57&lt;29,21,IF(S57&lt;30,20,IF(S57&lt;31,19,IF(S57&lt;32,18,IF(S57&lt;33,17,IF(S57&lt;34,16,IF(S57&lt;35,15,IF(S57&lt;36,14,IF(S57&lt;37,13,IF(S57&lt;38,12,IF(S57&lt;39,11,IF(S57&lt;40,10,IF(S57&lt;41,9,IF(S57&lt;42,8,IF(S57&lt;43,7,IF(S57&lt;44,6,IF(S57&lt;45,5,IF(S57&lt;46,4,IF(S57&lt;47,3,IF(S57&lt;48,2,IF(S57&lt;49,1,IF(S57&lt;50,0,))))))))))))))))))))))))))))))))))))))))))))))))))</f>
        <v>0</v>
      </c>
      <c r="U57" s="25"/>
      <c r="V57" s="18">
        <f>IF(U57&lt;1,0,IF(U57&lt;2,50,IF(U57&lt;3,48,IF(U57&lt;4,46,IF(U57&lt;5,45,IF(U57&lt;6,44,IF(U57&lt;7,43,IF(U57&lt;8,42,IF(U57&lt;9,41,IF(U57&lt;10,40,IF(U57&lt;11,39,IF(U57&lt;12,38,IF(U57&lt;13,37,IF(U57&lt;14,36,IF(U57&lt;15,35,IF(U57&lt;16,34,IF(U57&lt;17,33,IF(U57&lt;18,32,IF(U57&lt;19,31,IF(U57&lt;20,30,IF(U57&lt;21,29,IF(U57&lt;22,28,IF(U57&lt;23,27,IF(U57&lt;24,26,IF(U57&lt;25,25,IF(U57&lt;26,24,IF(U57&lt;27,23,IF(U57&lt;28,22,IF(U57&lt;29,21,IF(U57&lt;30,20,IF(U57&lt;31,19,IF(U57&lt;32,18,IF(U57&lt;33,17,IF(U57&lt;34,16,IF(U57&lt;35,15,IF(U57&lt;36,14,IF(U57&lt;37,13,IF(U57&lt;38,12,IF(U57&lt;39,11,IF(U57&lt;40,10,IF(U57&lt;41,9,IF(U57&lt;42,8,IF(U57&lt;43,7,IF(U57&lt;44,6,IF(U57&lt;45,5,IF(U57&lt;46,4,IF(U57&lt;47,3,IF(U57&lt;48,2,IF(U57&lt;49,1,IF(U57&lt;50,0,))))))))))))))))))))))))))))))))))))))))))))))))))</f>
        <v>0</v>
      </c>
      <c r="W57" s="19"/>
      <c r="X57" s="14">
        <f>IF(W57&lt;1,0,IF(W57&lt;2,50,IF(W57&lt;3,48,IF(W57&lt;4,46,IF(W57&lt;5,45,IF(W57&lt;6,44,IF(W57&lt;7,43,IF(W57&lt;8,42,IF(W57&lt;9,41,IF(W57&lt;10,40,IF(W57&lt;11,39,IF(W57&lt;12,38,IF(W57&lt;13,37,IF(W57&lt;14,36,IF(W57&lt;15,35,IF(W57&lt;16,34,IF(W57&lt;17,33,IF(W57&lt;18,32,IF(W57&lt;19,31,IF(W57&lt;20,30,IF(W57&lt;21,29,IF(W57&lt;22,28,IF(W57&lt;23,27,IF(W57&lt;24,26,IF(W57&lt;25,25,IF(W57&lt;26,24,IF(W57&lt;27,23,IF(W57&lt;28,22,IF(W57&lt;29,21,IF(W57&lt;30,20,IF(W57&lt;31,19,IF(W57&lt;32,18,IF(W57&lt;33,17,IF(W57&lt;34,16,IF(W57&lt;35,15,IF(W57&lt;36,14,IF(W57&lt;37,13,IF(W57&lt;38,12,IF(W57&lt;39,11,IF(W57&lt;40,10,IF(W57&lt;41,9,IF(W57&lt;42,8,IF(W57&lt;43,7,IF(W57&lt;44,6,IF(W57&lt;45,5,IF(W57&lt;46,4,IF(W57&lt;47,3,IF(W57&lt;48,2,IF(W57&lt;49,1,IF(W57&lt;50,0,))))))))))))))))))))))))))))))))))))))))))))))))))</f>
        <v>0</v>
      </c>
      <c r="Y57" s="19"/>
      <c r="Z57" s="14">
        <f>IF(Y57&lt;1,0,IF(Y57&lt;2,50,IF(Y57&lt;3,48,IF(Y57&lt;4,46,IF(Y57&lt;5,45,IF(Y57&lt;6,44,IF(Y57&lt;7,43,IF(Y57&lt;8,42,IF(Y57&lt;9,41,IF(Y57&lt;10,40,IF(Y57&lt;11,39,IF(Y57&lt;12,38,IF(Y57&lt;13,37,IF(Y57&lt;14,36,IF(Y57&lt;15,35,IF(Y57&lt;16,34,IF(Y57&lt;17,33,IF(Y57&lt;18,32,IF(Y57&lt;19,31,IF(Y57&lt;20,30,IF(Y57&lt;21,29,IF(Y57&lt;22,28,IF(Y57&lt;23,27,IF(Y57&lt;24,26,IF(Y57&lt;25,25,IF(Y57&lt;26,24,IF(Y57&lt;27,23,IF(Y57&lt;28,22,IF(Y57&lt;29,21,IF(Y57&lt;30,20,IF(Y57&lt;31,19,IF(Y57&lt;32,18,IF(Y57&lt;33,17,IF(Y57&lt;34,16,IF(Y57&lt;35,15,IF(Y57&lt;36,14,IF(Y57&lt;37,13,IF(Y57&lt;38,12,IF(Y57&lt;39,11,IF(Y57&lt;40,10,IF(Y57&lt;41,9,IF(Y57&lt;42,8,IF(Y57&lt;43,7,IF(Y57&lt;44,6,IF(Y57&lt;45,5,IF(Y57&lt;46,4,IF(Y57&lt;47,3,IF(Y57&lt;48,2,IF(Y57&lt;49,1,IF(Y57&lt;50,0,))))))))))))))))))))))))))))))))))))))))))))))))))</f>
        <v>0</v>
      </c>
      <c r="AA57" s="24"/>
      <c r="AB57" s="52">
        <f>IF(AA57&lt;1,0,IF(AA57&lt;2,50,IF(AA57&lt;3,48,IF(AA57&lt;4,46,IF(AA57&lt;5,45,IF(AA57&lt;6,44,IF(AA57&lt;7,43,IF(AA57&lt;8,42,IF(AA57&lt;9,41,IF(AA57&lt;10,40,IF(AA57&lt;11,39,IF(AA57&lt;12,38,IF(AA57&lt;13,37,IF(AA57&lt;14,36,IF(AA57&lt;15,35,IF(AA57&lt;16,34,IF(AA57&lt;17,33,IF(AA57&lt;18,32,IF(AA57&lt;19,31,IF(AA57&lt;20,30,IF(AA57&lt;21,29,IF(AA57&lt;22,28,IF(AA57&lt;23,27,IF(AA57&lt;24,26,IF(AA57&lt;25,25,IF(AA57&lt;26,24,IF(AA57&lt;27,23,IF(AA57&lt;28,22,IF(AA57&lt;29,21,IF(AA57&lt;30,20,IF(AA57&lt;31,19,IF(AA57&lt;32,18,IF(AA57&lt;33,17,IF(AA57&lt;34,16,IF(AA57&lt;35,15,IF(AA57&lt;36,14,IF(AA57&lt;37,13,IF(AA57&lt;38,12,IF(AA57&lt;39,11,IF(AA57&lt;40,10,IF(AA57&lt;41,9,IF(AA57&lt;42,8,IF(AA57&lt;43,7,IF(AA57&lt;44,6,IF(AA57&lt;45,5,IF(AA57&lt;46,4,IF(AA57&lt;47,3,IF(AA57&lt;48,2,IF(AA57&lt;49,1,IF(AA57&lt;50,0,))))))))))))))))))))))))))))))))))))))))))))))))))</f>
        <v>0</v>
      </c>
      <c r="AC57" s="24"/>
      <c r="AD57" s="52">
        <f>IF(AC57&lt;1,0,IF(AC57&lt;2,50,IF(AC57&lt;3,48,IF(AC57&lt;4,46,IF(AC57&lt;5,45,IF(AC57&lt;6,44,IF(AC57&lt;7,43,IF(AC57&lt;8,42,IF(AC57&lt;9,41,IF(AC57&lt;10,40,IF(AC57&lt;11,39,IF(AC57&lt;12,38,IF(AC57&lt;13,37,IF(AC57&lt;14,36,IF(AC57&lt;15,35,IF(AC57&lt;16,34,IF(AC57&lt;17,33,IF(AC57&lt;18,32,IF(AC57&lt;19,31,IF(AC57&lt;20,30,IF(AC57&lt;21,29,IF(AC57&lt;22,28,IF(AC57&lt;23,27,IF(AC57&lt;24,26,IF(AC57&lt;25,25,IF(AC57&lt;26,24,IF(AC57&lt;27,23,IF(AC57&lt;28,22,IF(AC57&lt;29,21,IF(AC57&lt;30,20,IF(AC57&lt;31,19,IF(AC57&lt;32,18,IF(AC57&lt;33,17,IF(AC57&lt;34,16,IF(AC57&lt;35,15,IF(AC57&lt;36,14,IF(AC57&lt;37,13,IF(AC57&lt;38,12,IF(AC57&lt;39,11,IF(AC57&lt;40,10,IF(AC57&lt;41,9,IF(AC57&lt;42,8,IF(AC57&lt;43,7,IF(AC57&lt;44,6,IF(AC57&lt;45,5,IF(AC57&lt;46,4,IF(AC57&lt;47,3,IF(AC57&lt;48,2,IF(AC57&lt;49,1,IF(AC57&lt;50,0,))))))))))))))))))))))))))))))))))))))))))))))))))</f>
        <v>0</v>
      </c>
      <c r="AE57" s="26"/>
      <c r="AF57" s="51">
        <f>IF(AE57&lt;1,0,IF(AE57&lt;2,50,IF(AE57&lt;3,48,IF(AE57&lt;4,46,IF(AE57&lt;5,45,IF(AE57&lt;6,44,IF(AE57&lt;7,43,IF(AE57&lt;8,42,IF(AE57&lt;9,41,IF(AE57&lt;10,40,IF(AE57&lt;11,39,IF(AE57&lt;12,38,IF(AE57&lt;13,37,IF(AE57&lt;14,36,IF(AE57&lt;15,35,IF(AE57&lt;16,34,IF(AE57&lt;17,33,IF(AE57&lt;18,32,IF(AE57&lt;19,31,IF(AE57&lt;20,30,IF(AE57&lt;21,29,IF(AE57&lt;22,28,IF(AE57&lt;23,27,IF(AE57&lt;24,26,IF(AE57&lt;25,25,IF(AE57&lt;26,24,IF(AE57&lt;27,23,IF(AE57&lt;28,22,IF(AE57&lt;29,21,IF(AE57&lt;30,20,IF(AE57&lt;31,19,IF(AE57&lt;32,18,IF(AE57&lt;33,17,IF(AE57&lt;34,16,IF(AE57&lt;35,15,IF(AE57&lt;36,14,IF(AE57&lt;37,13,IF(AE57&lt;38,12,IF(AE57&lt;39,11,IF(AE57&lt;40,10,IF(AE57&lt;41,9,IF(AE57&lt;42,8,IF(AE57&lt;43,7,IF(AE57&lt;44,6,IF(AE57&lt;45,5,IF(AE57&lt;46,4,IF(AE57&lt;47,3,IF(AE57&lt;48,2,IF(AE57&lt;49,1,IF(AE57&lt;50,0,))))))))))))))))))))))))))))))))))))))))))))))))))</f>
        <v>0</v>
      </c>
      <c r="AG57" s="26"/>
      <c r="AH57" s="51">
        <f>IF(AG57&lt;1,0,IF(AG57&lt;2,50,IF(AG57&lt;3,48,IF(AG57&lt;4,46,IF(AG57&lt;5,45,IF(AG57&lt;6,44,IF(AG57&lt;7,43,IF(AG57&lt;8,42,IF(AG57&lt;9,41,IF(AG57&lt;10,40,IF(AG57&lt;11,39,IF(AG57&lt;12,38,IF(AG57&lt;13,37,IF(AG57&lt;14,36,IF(AG57&lt;15,35,IF(AG57&lt;16,34,IF(AG57&lt;17,33,IF(AG57&lt;18,32,IF(AG57&lt;19,31,IF(AG57&lt;20,30,IF(AG57&lt;21,29,IF(AG57&lt;22,28,IF(AG57&lt;23,27,IF(AG57&lt;24,26,IF(AG57&lt;25,25,IF(AG57&lt;26,24,IF(AG57&lt;27,23,IF(AG57&lt;28,22,IF(AG57&lt;29,21,IF(AG57&lt;30,20,IF(AG57&lt;31,19,IF(AG57&lt;32,18,IF(AG57&lt;33,17,IF(AG57&lt;34,16,IF(AG57&lt;35,15,IF(AG57&lt;36,14,IF(AG57&lt;37,13,IF(AG57&lt;38,12,IF(AG57&lt;39,11,IF(AG57&lt;40,10,IF(AG57&lt;41,9,IF(AG57&lt;42,8,IF(AG57&lt;43,7,IF(AG57&lt;44,6,IF(AG57&lt;45,5,IF(AG57&lt;46,4,IF(AG57&lt;47,3,IF(AG57&lt;48,2,IF(AG57&lt;49,1,IF(AG57&lt;50,0,))))))))))))))))))))))))))))))))))))))))))))))))))</f>
        <v>0</v>
      </c>
      <c r="AI57" s="30"/>
      <c r="AJ57" s="104">
        <f>IF(AI57&lt;1,0,IF(AI57&lt;2,50,IF(AI57&lt;3,48,IF(AI57&lt;4,46,IF(AI57&lt;5,45,IF(AI57&lt;6,44,IF(AI57&lt;7,43,IF(AI57&lt;8,42,IF(AI57&lt;9,41,IF(AI57&lt;10,40,IF(AI57&lt;11,39,IF(AI57&lt;12,38,IF(AI57&lt;13,37,IF(AI57&lt;14,36,IF(AI57&lt;15,35,IF(AI57&lt;16,34,IF(AI57&lt;17,33,IF(AI57&lt;18,32,IF(AI57&lt;19,31,IF(AI57&lt;20,30,IF(AI57&lt;21,29,IF(AI57&lt;22,28,IF(AI57&lt;23,27,IF(AI57&lt;24,26,IF(AI57&lt;25,25,IF(AI57&lt;26,24,IF(AI57&lt;27,23,IF(AI57&lt;28,22,IF(AI57&lt;29,21,IF(AI57&lt;30,20,IF(AI57&lt;31,19,IF(AI57&lt;32,18,IF(AI57&lt;33,17,IF(AI57&lt;34,16,IF(AI57&lt;35,15,IF(AI57&lt;36,14,IF(AI57&lt;37,13,IF(AI57&lt;38,12,IF(AI57&lt;39,11,IF(AI57&lt;40,10,IF(AI57&lt;41,9,IF(AI57&lt;42,8,IF(AI57&lt;43,7,IF(AI57&lt;44,6,IF(AI57&lt;45,5,IF(AI57&lt;46,4,IF(AI57&lt;47,3,IF(AI57&lt;48,2,IF(AI57&lt;49,1,IF(AI57&lt;50,0,))))))))))))))))))))))))))))))))))))))))))))))))))</f>
        <v>0</v>
      </c>
      <c r="AK57" s="30"/>
      <c r="AL57" s="104">
        <f>IF(AK57&lt;1,0,IF(AK57&lt;2,50,IF(AK57&lt;3,48,IF(AK57&lt;4,46,IF(AK57&lt;5,45,IF(AK57&lt;6,44,IF(AK57&lt;7,43,IF(AK57&lt;8,42,IF(AK57&lt;9,41,IF(AK57&lt;10,40,IF(AK57&lt;11,39,IF(AK57&lt;12,38,IF(AK57&lt;13,37,IF(AK57&lt;14,36,IF(AK57&lt;15,35,IF(AK57&lt;16,34,IF(AK57&lt;17,33,IF(AK57&lt;18,32,IF(AK57&lt;19,31,IF(AK57&lt;20,30,IF(AK57&lt;21,29,IF(AK57&lt;22,28,IF(AK57&lt;23,27,IF(AK57&lt;24,26,IF(AK57&lt;25,25,IF(AK57&lt;26,24,IF(AK57&lt;27,23,IF(AK57&lt;28,22,IF(AK57&lt;29,21,IF(AK57&lt;30,20,IF(AK57&lt;31,19,IF(AK57&lt;32,18,IF(AK57&lt;33,17,IF(AK57&lt;34,16,IF(AK57&lt;35,15,IF(AK57&lt;36,14,IF(AK57&lt;37,13,IF(AK57&lt;38,12,IF(AK57&lt;39,11,IF(AK57&lt;40,10,IF(AK57&lt;41,9,IF(AK57&lt;42,8,IF(AK57&lt;43,7,IF(AK57&lt;44,6,IF(AK57&lt;45,5,IF(AK57&lt;46,4,IF(AK57&lt;47,3,IF(AK57&lt;48,2,IF(AK57&lt;49,1,IF(AK57&lt;50,0,))))))))))))))))))))))))))))))))))))))))))))))))))</f>
        <v>0</v>
      </c>
      <c r="AM57" s="107">
        <f>SUM(D57,F57,H57,J57,L57,N57,P57,R57,T57,V57,X57,Z57)</f>
        <v>21.5</v>
      </c>
      <c r="AN57" s="22">
        <f>AM57</f>
        <v>21.5</v>
      </c>
      <c r="AO57" s="23">
        <f>IF(ISNUMBER(AN57),RANK(AN57,$AN$11:$AN$58,0),"")</f>
        <v>47</v>
      </c>
      <c r="AP57" s="28">
        <v>58</v>
      </c>
    </row>
    <row r="58" spans="1:42" ht="21" customHeight="1" x14ac:dyDescent="0.25">
      <c r="A58" s="3">
        <v>48</v>
      </c>
      <c r="B58" s="29" t="s">
        <v>8</v>
      </c>
      <c r="C58" s="27"/>
      <c r="D58" s="14">
        <f>IF(C58&lt;1,0,IF(C58&lt;2,50,IF(C58&lt;3,48,IF(C58&lt;4,46,IF(C58&lt;5,45,IF(C58&lt;6,44,IF(C58&lt;7,43,IF(C58&lt;8,42,IF(C58&lt;9,41,IF(C58&lt;10,40,IF(C58&lt;11,39,IF(C58&lt;12,38,IF(C58&lt;13,37,IF(C58&lt;14,36,IF(C58&lt;15,35,IF(C58&lt;16,34,IF(C58&lt;17,33,IF(C58&lt;18,32,IF(C58&lt;19,31,IF(C58&lt;20,30,IF(C58&lt;21,29,IF(C58&lt;22,28,IF(C58&lt;23,27,IF(C58&lt;24,26,IF(C58&lt;25,25,IF(C58&lt;26,24,IF(C58&lt;27,23,IF(C58&lt;28,22,IF(C58&lt;29,21,IF(C58&lt;30,20,IF(C58&lt;31,19,IF(C58&lt;32,18,IF(C58&lt;33,17,IF(C58&lt;34,16,IF(C58&lt;35,15,IF(C58&lt;36,14,IF(C58&lt;37,13,IF(C58&lt;38,12,IF(C58&lt;39,11,IF(C58&lt;40,10,IF(C58&lt;41,9,IF(C58&lt;42,8,IF(C58&lt;43,7,IF(C58&lt;44,6,IF(C58&lt;45,5,IF(C58&lt;46,4,IF(C58&lt;47,3,IF(C58&lt;48,2,IF(C58&lt;49,1,IF(C58&lt;50,0,))))))))))))))))))))))))))))))))))))))))))))))))))</f>
        <v>0</v>
      </c>
      <c r="E58" s="19"/>
      <c r="F58" s="14">
        <f>IF(E58&lt;1,0,IF(E58&lt;2,50,IF(E58&lt;3,48,IF(E58&lt;4,46,IF(E58&lt;5,45,IF(E58&lt;6,44,IF(E58&lt;7,43,IF(E58&lt;8,42,IF(E58&lt;9,41,IF(E58&lt;10,40,IF(E58&lt;11,39,IF(E58&lt;12,38,IF(E58&lt;13,37,IF(E58&lt;14,36,IF(E58&lt;15,35,IF(E58&lt;16,34,IF(E58&lt;17,33,IF(E58&lt;18,32,IF(E58&lt;19,31,IF(E58&lt;20,30,IF(E58&lt;21,29,IF(E58&lt;22,28,IF(E58&lt;23,27,IF(E58&lt;24,26,IF(E58&lt;25,25,IF(E58&lt;26,24,IF(E58&lt;27,23,IF(E58&lt;28,22,IF(E58&lt;29,21,IF(E58&lt;30,20,IF(E58&lt;31,19,IF(E58&lt;32,18,IF(E58&lt;33,17,IF(E58&lt;34,16,IF(E58&lt;35,15,IF(E58&lt;36,14,IF(E58&lt;37,13,IF(E58&lt;38,12,IF(E58&lt;39,11,IF(E58&lt;40,10,IF(E58&lt;41,9,IF(E58&lt;42,8,IF(E58&lt;43,7,IF(E58&lt;44,6,IF(E58&lt;45,5,IF(E58&lt;46,4,IF(E58&lt;47,3,IF(E58&lt;48,2,IF(E58&lt;49,1,IF(E58&lt;50,0,))))))))))))))))))))))))))))))))))))))))))))))))))</f>
        <v>0</v>
      </c>
      <c r="G58" s="24"/>
      <c r="H58" s="15">
        <f>IF(G58&lt;1,0,IF(G58&lt;2,50,IF(G58&lt;3,48,IF(G58&lt;4,46,IF(G58&lt;5,45,IF(G58&lt;6,44,IF(G58&lt;7,43,IF(G58&lt;8,42,IF(G58&lt;9,41,IF(G58&lt;10,40,IF(G58&lt;11,39,IF(G58&lt;12,38,IF(G58&lt;13,37,IF(G58&lt;14,36,IF(G58&lt;15,35,IF(G58&lt;16,34,IF(G58&lt;17,33,IF(G58&lt;18,32,IF(G58&lt;19,31,IF(G58&lt;20,30,IF(G58&lt;21,29,IF(G58&lt;22,28,IF(G58&lt;23,27,IF(G58&lt;24,26,IF(G58&lt;25,25,IF(G58&lt;26,24,IF(G58&lt;27,23,IF(G58&lt;28,22,IF(G58&lt;29,21,IF(G58&lt;30,20,IF(G58&lt;31,19,IF(G58&lt;32,18,IF(G58&lt;33,17,IF(G58&lt;34,16,IF(G58&lt;35,15,IF(G58&lt;36,14,IF(G58&lt;37,13,IF(G58&lt;38,12,IF(G58&lt;39,11,IF(G58&lt;40,10,IF(G58&lt;41,9,IF(G58&lt;42,8,IF(G58&lt;43,7,IF(G58&lt;44,6,IF(G58&lt;45,5,IF(G58&lt;46,4,IF(G58&lt;47,3,IF(G58&lt;48,2,IF(G58&lt;49,1,IF(G58&lt;50,0,))))))))))))))))))))))))))))))))))))))))))))))))))</f>
        <v>0</v>
      </c>
      <c r="I58" s="24"/>
      <c r="J58" s="15">
        <f>IF(I58&lt;1,0,IF(I58&lt;2,50,IF(I58&lt;3,48,IF(I58&lt;4,46,IF(I58&lt;5,45,IF(I58&lt;6,44,IF(I58&lt;7,43,IF(I58&lt;8,42,IF(I58&lt;9,41,IF(I58&lt;10,40,IF(I58&lt;11,39,IF(I58&lt;12,38,IF(I58&lt;13,37,IF(I58&lt;14,36,IF(I58&lt;15,35,IF(I58&lt;16,34,IF(I58&lt;17,33,IF(I58&lt;18,32,IF(I58&lt;19,31,IF(I58&lt;20,30,IF(I58&lt;21,29,IF(I58&lt;22,28,IF(I58&lt;23,27,IF(I58&lt;24,26,IF(I58&lt;25,25,IF(I58&lt;26,24,IF(I58&lt;27,23,IF(I58&lt;28,22,IF(I58&lt;29,21,IF(I58&lt;30,20,IF(I58&lt;31,19,IF(I58&lt;32,18,IF(I58&lt;33,17,IF(I58&lt;34,16,IF(I58&lt;35,15,IF(I58&lt;36,14,IF(I58&lt;37,13,IF(I58&lt;38,12,IF(I58&lt;39,11,IF(I58&lt;40,10,IF(I58&lt;41,9,IF(I58&lt;42,8,IF(I58&lt;43,7,IF(I58&lt;44,6,IF(I58&lt;45,5,IF(I58&lt;46,4,IF(I58&lt;47,3,IF(I58&lt;48,2,IF(I58&lt;49,1,IF(I58&lt;50,0,))))))))))))))))))))))))))))))))))))))))))))))))))</f>
        <v>0</v>
      </c>
      <c r="K58" s="26"/>
      <c r="L58" s="16">
        <f>IF(K58&lt;1,0,IF(K58&lt;2,50,IF(K58&lt;3,48,IF(K58&lt;4,46,IF(K58&lt;5,45,IF(K58&lt;6,44,IF(K58&lt;7,43,IF(K58&lt;8,42,IF(K58&lt;9,41,IF(K58&lt;10,40,IF(K58&lt;11,39,IF(K58&lt;12,38,IF(K58&lt;13,37,IF(K58&lt;14,36,IF(K58&lt;15,35,IF(K58&lt;16,34,IF(K58&lt;17,33,IF(K58&lt;18,32,IF(K58&lt;19,31,IF(K58&lt;20,30,IF(K58&lt;21,29,IF(K58&lt;22,28,IF(K58&lt;23,27,IF(K58&lt;24,26,IF(K58&lt;25,25,IF(K58&lt;26,24,IF(K58&lt;27,23,IF(K58&lt;28,22,IF(K58&lt;29,21,IF(K58&lt;30,20,IF(K58&lt;31,19,IF(K58&lt;32,18,IF(K58&lt;33,17,IF(K58&lt;34,16,IF(K58&lt;35,15,IF(K58&lt;36,14,IF(K58&lt;37,13,IF(K58&lt;38,12,IF(K58&lt;39,11,IF(K58&lt;40,10,IF(K58&lt;41,9,IF(K58&lt;42,8,IF(K58&lt;43,7,IF(K58&lt;44,6,IF(K58&lt;45,5,IF(K58&lt;46,4,IF(K58&lt;47,3,IF(K58&lt;48,2,IF(K58&lt;49,1,IF(K58&lt;50,0,))))))))))))))))))))))))))))))))))))))))))))))))))</f>
        <v>0</v>
      </c>
      <c r="M58" s="26"/>
      <c r="N58" s="16">
        <f>IF(M58&lt;1,0,IF(M58&lt;2,50,IF(M58&lt;3,48,IF(M58&lt;4,46,IF(M58&lt;5,45,IF(M58&lt;6,44,IF(M58&lt;7,43,IF(M58&lt;8,42,IF(M58&lt;9,41,IF(M58&lt;10,40,IF(M58&lt;11,39,IF(M58&lt;12,38,IF(M58&lt;13,37,IF(M58&lt;14,36,IF(M58&lt;15,35,IF(M58&lt;16,34,IF(M58&lt;17,33,IF(M58&lt;18,32,IF(M58&lt;19,31,IF(M58&lt;20,30,IF(M58&lt;21,29,IF(M58&lt;22,28,IF(M58&lt;23,27,IF(M58&lt;24,26,IF(M58&lt;25,25,IF(M58&lt;26,24,IF(M58&lt;27,23,IF(M58&lt;28,22,IF(M58&lt;29,21,IF(M58&lt;30,20,IF(M58&lt;31,19,IF(M58&lt;32,18,IF(M58&lt;33,17,IF(M58&lt;34,16,IF(M58&lt;35,15,IF(M58&lt;36,14,IF(M58&lt;37,13,IF(M58&lt;38,12,IF(M58&lt;39,11,IF(M58&lt;40,10,IF(M58&lt;41,9,IF(M58&lt;42,8,IF(M58&lt;43,7,IF(M58&lt;44,6,IF(M58&lt;45,5,IF(M58&lt;46,4,IF(M58&lt;47,3,IF(M58&lt;48,2,IF(M58&lt;49,1,IF(M58&lt;50,0,))))))))))))))))))))))))))))))))))))))))))))))))))</f>
        <v>0</v>
      </c>
      <c r="O58" s="54"/>
      <c r="P58" s="17">
        <f>IF(O58&lt;1,0,IF(O58&lt;2,50,IF(O58&lt;3,48,IF(O58&lt;4,46,IF(O58&lt;5,45,IF(O58&lt;6,44,IF(O58&lt;7,43,IF(O58&lt;8,42,IF(O58&lt;9,41,IF(O58&lt;10,40,IF(O58&lt;11,39,IF(O58&lt;12,38,IF(O58&lt;13,37,IF(O58&lt;14,36,IF(O58&lt;15,35,IF(O58&lt;16,34,IF(O58&lt;17,33,IF(O58&lt;18,32,IF(O58&lt;19,31,IF(O58&lt;20,30,IF(O58&lt;21,29,IF(O58&lt;22,28,IF(O58&lt;23,27,IF(O58&lt;24,26,IF(O58&lt;25,25,IF(O58&lt;26,24,IF(O58&lt;27,23,IF(O58&lt;28,22,IF(O58&lt;29,21,IF(O58&lt;30,20,IF(O58&lt;31,19,IF(O58&lt;32,18,IF(O58&lt;33,17,IF(O58&lt;34,16,IF(O58&lt;35,15,IF(O58&lt;36,14,IF(O58&lt;37,13,IF(O58&lt;38,12,IF(O58&lt;39,11,IF(O58&lt;40,10,IF(O58&lt;41,9,IF(O58&lt;42,8,IF(O58&lt;43,7,IF(O58&lt;44,6,IF(O58&lt;45,5,IF(O58&lt;46,4,IF(O58&lt;47,3,IF(O58&lt;48,2,IF(O58&lt;49,1,IF(O58&lt;50,0,))))))))))))))))))))))))))))))))))))))))))))))))))</f>
        <v>0</v>
      </c>
      <c r="Q58" s="54"/>
      <c r="R58" s="17">
        <f>IF(Q58&lt;1,0,IF(Q58&lt;2,50,IF(Q58&lt;3,48,IF(Q58&lt;4,46,IF(Q58&lt;5,45,IF(Q58&lt;6,44,IF(Q58&lt;7,43,IF(Q58&lt;8,42,IF(Q58&lt;9,41,IF(Q58&lt;10,40,IF(Q58&lt;11,39,IF(Q58&lt;12,38,IF(Q58&lt;13,37,IF(Q58&lt;14,36,IF(Q58&lt;15,35,IF(Q58&lt;16,34,IF(Q58&lt;17,33,IF(Q58&lt;18,32,IF(Q58&lt;19,31,IF(Q58&lt;20,30,IF(Q58&lt;21,29,IF(Q58&lt;22,28,IF(Q58&lt;23,27,IF(Q58&lt;24,26,IF(Q58&lt;25,25,IF(Q58&lt;26,24,IF(Q58&lt;27,23,IF(Q58&lt;28,22,IF(Q58&lt;29,21,IF(Q58&lt;30,20,IF(Q58&lt;31,19,IF(Q58&lt;32,18,IF(Q58&lt;33,17,IF(Q58&lt;34,16,IF(Q58&lt;35,15,IF(Q58&lt;36,14,IF(Q58&lt;37,13,IF(Q58&lt;38,12,IF(Q58&lt;39,11,IF(Q58&lt;40,10,IF(Q58&lt;41,9,IF(Q58&lt;42,8,IF(Q58&lt;43,7,IF(Q58&lt;44,6,IF(Q58&lt;45,5,IF(Q58&lt;46,4,IF(Q58&lt;47,3,IF(Q58&lt;48,2,IF(Q58&lt;49,1,IF(Q58&lt;50,0,))))))))))))))))))))))))))))))))))))))))))))))))))</f>
        <v>0</v>
      </c>
      <c r="S58" s="25"/>
      <c r="T58" s="18">
        <f>IF(S58&lt;1,0,IF(S58&lt;2,50,IF(S58&lt;3,48,IF(S58&lt;4,46,IF(S58&lt;5,45,IF(S58&lt;6,44,IF(S58&lt;7,43,IF(S58&lt;8,42,IF(S58&lt;9,41,IF(S58&lt;10,40,IF(S58&lt;11,39,IF(S58&lt;12,38,IF(S58&lt;13,37,IF(S58&lt;14,36,IF(S58&lt;15,35,IF(S58&lt;16,34,IF(S58&lt;17,33,IF(S58&lt;18,32,IF(S58&lt;19,31,IF(S58&lt;20,30,IF(S58&lt;21,29,IF(S58&lt;22,28,IF(S58&lt;23,27,IF(S58&lt;24,26,IF(S58&lt;25,25,IF(S58&lt;26,24,IF(S58&lt;27,23,IF(S58&lt;28,22,IF(S58&lt;29,21,IF(S58&lt;30,20,IF(S58&lt;31,19,IF(S58&lt;32,18,IF(S58&lt;33,17,IF(S58&lt;34,16,IF(S58&lt;35,15,IF(S58&lt;36,14,IF(S58&lt;37,13,IF(S58&lt;38,12,IF(S58&lt;39,11,IF(S58&lt;40,10,IF(S58&lt;41,9,IF(S58&lt;42,8,IF(S58&lt;43,7,IF(S58&lt;44,6,IF(S58&lt;45,5,IF(S58&lt;46,4,IF(S58&lt;47,3,IF(S58&lt;48,2,IF(S58&lt;49,1,IF(S58&lt;50,0,))))))))))))))))))))))))))))))))))))))))))))))))))</f>
        <v>0</v>
      </c>
      <c r="U58" s="25"/>
      <c r="V58" s="18">
        <f>IF(U58&lt;1,0,IF(U58&lt;2,50,IF(U58&lt;3,48,IF(U58&lt;4,46,IF(U58&lt;5,45,IF(U58&lt;6,44,IF(U58&lt;7,43,IF(U58&lt;8,42,IF(U58&lt;9,41,IF(U58&lt;10,40,IF(U58&lt;11,39,IF(U58&lt;12,38,IF(U58&lt;13,37,IF(U58&lt;14,36,IF(U58&lt;15,35,IF(U58&lt;16,34,IF(U58&lt;17,33,IF(U58&lt;18,32,IF(U58&lt;19,31,IF(U58&lt;20,30,IF(U58&lt;21,29,IF(U58&lt;22,28,IF(U58&lt;23,27,IF(U58&lt;24,26,IF(U58&lt;25,25,IF(U58&lt;26,24,IF(U58&lt;27,23,IF(U58&lt;28,22,IF(U58&lt;29,21,IF(U58&lt;30,20,IF(U58&lt;31,19,IF(U58&lt;32,18,IF(U58&lt;33,17,IF(U58&lt;34,16,IF(U58&lt;35,15,IF(U58&lt;36,14,IF(U58&lt;37,13,IF(U58&lt;38,12,IF(U58&lt;39,11,IF(U58&lt;40,10,IF(U58&lt;41,9,IF(U58&lt;42,8,IF(U58&lt;43,7,IF(U58&lt;44,6,IF(U58&lt;45,5,IF(U58&lt;46,4,IF(U58&lt;47,3,IF(U58&lt;48,2,IF(U58&lt;49,1,IF(U58&lt;50,0,))))))))))))))))))))))))))))))))))))))))))))))))))</f>
        <v>0</v>
      </c>
      <c r="W58" s="19"/>
      <c r="X58" s="14">
        <f>IF(W58&lt;1,0,IF(W58&lt;2,50,IF(W58&lt;3,48,IF(W58&lt;4,46,IF(W58&lt;5,45,IF(W58&lt;6,44,IF(W58&lt;7,43,IF(W58&lt;8,42,IF(W58&lt;9,41,IF(W58&lt;10,40,IF(W58&lt;11,39,IF(W58&lt;12,38,IF(W58&lt;13,37,IF(W58&lt;14,36,IF(W58&lt;15,35,IF(W58&lt;16,34,IF(W58&lt;17,33,IF(W58&lt;18,32,IF(W58&lt;19,31,IF(W58&lt;20,30,IF(W58&lt;21,29,IF(W58&lt;22,28,IF(W58&lt;23,27,IF(W58&lt;24,26,IF(W58&lt;25,25,IF(W58&lt;26,24,IF(W58&lt;27,23,IF(W58&lt;28,22,IF(W58&lt;29,21,IF(W58&lt;30,20,IF(W58&lt;31,19,IF(W58&lt;32,18,IF(W58&lt;33,17,IF(W58&lt;34,16,IF(W58&lt;35,15,IF(W58&lt;36,14,IF(W58&lt;37,13,IF(W58&lt;38,12,IF(W58&lt;39,11,IF(W58&lt;40,10,IF(W58&lt;41,9,IF(W58&lt;42,8,IF(W58&lt;43,7,IF(W58&lt;44,6,IF(W58&lt;45,5,IF(W58&lt;46,4,IF(W58&lt;47,3,IF(W58&lt;48,2,IF(W58&lt;49,1,IF(W58&lt;50,0,))))))))))))))))))))))))))))))))))))))))))))))))))</f>
        <v>0</v>
      </c>
      <c r="Y58" s="19"/>
      <c r="Z58" s="14">
        <f>IF(Y58&lt;1,0,IF(Y58&lt;2,50,IF(Y58&lt;3,48,IF(Y58&lt;4,46,IF(Y58&lt;5,45,IF(Y58&lt;6,44,IF(Y58&lt;7,43,IF(Y58&lt;8,42,IF(Y58&lt;9,41,IF(Y58&lt;10,40,IF(Y58&lt;11,39,IF(Y58&lt;12,38,IF(Y58&lt;13,37,IF(Y58&lt;14,36,IF(Y58&lt;15,35,IF(Y58&lt;16,34,IF(Y58&lt;17,33,IF(Y58&lt;18,32,IF(Y58&lt;19,31,IF(Y58&lt;20,30,IF(Y58&lt;21,29,IF(Y58&lt;22,28,IF(Y58&lt;23,27,IF(Y58&lt;24,26,IF(Y58&lt;25,25,IF(Y58&lt;26,24,IF(Y58&lt;27,23,IF(Y58&lt;28,22,IF(Y58&lt;29,21,IF(Y58&lt;30,20,IF(Y58&lt;31,19,IF(Y58&lt;32,18,IF(Y58&lt;33,17,IF(Y58&lt;34,16,IF(Y58&lt;35,15,IF(Y58&lt;36,14,IF(Y58&lt;37,13,IF(Y58&lt;38,12,IF(Y58&lt;39,11,IF(Y58&lt;40,10,IF(Y58&lt;41,9,IF(Y58&lt;42,8,IF(Y58&lt;43,7,IF(Y58&lt;44,6,IF(Y58&lt;45,5,IF(Y58&lt;46,4,IF(Y58&lt;47,3,IF(Y58&lt;48,2,IF(Y58&lt;49,1,IF(Y58&lt;50,0,))))))))))))))))))))))))))))))))))))))))))))))))))</f>
        <v>0</v>
      </c>
      <c r="AA58" s="24"/>
      <c r="AB58" s="52">
        <f>IF(AA58&lt;1,0,IF(AA58&lt;2,50,IF(AA58&lt;3,48,IF(AA58&lt;4,46,IF(AA58&lt;5,45,IF(AA58&lt;6,44,IF(AA58&lt;7,43,IF(AA58&lt;8,42,IF(AA58&lt;9,41,IF(AA58&lt;10,40,IF(AA58&lt;11,39,IF(AA58&lt;12,38,IF(AA58&lt;13,37,IF(AA58&lt;14,36,IF(AA58&lt;15,35,IF(AA58&lt;16,34,IF(AA58&lt;17,33,IF(AA58&lt;18,32,IF(AA58&lt;19,31,IF(AA58&lt;20,30,IF(AA58&lt;21,29,IF(AA58&lt;22,28,IF(AA58&lt;23,27,IF(AA58&lt;24,26,IF(AA58&lt;25,25,IF(AA58&lt;26,24,IF(AA58&lt;27,23,IF(AA58&lt;28,22,IF(AA58&lt;29,21,IF(AA58&lt;30,20,IF(AA58&lt;31,19,IF(AA58&lt;32,18,IF(AA58&lt;33,17,IF(AA58&lt;34,16,IF(AA58&lt;35,15,IF(AA58&lt;36,14,IF(AA58&lt;37,13,IF(AA58&lt;38,12,IF(AA58&lt;39,11,IF(AA58&lt;40,10,IF(AA58&lt;41,9,IF(AA58&lt;42,8,IF(AA58&lt;43,7,IF(AA58&lt;44,6,IF(AA58&lt;45,5,IF(AA58&lt;46,4,IF(AA58&lt;47,3,IF(AA58&lt;48,2,IF(AA58&lt;49,1,IF(AA58&lt;50,0,))))))))))))))))))))))))))))))))))))))))))))))))))</f>
        <v>0</v>
      </c>
      <c r="AC58" s="24"/>
      <c r="AD58" s="52">
        <f>IF(AC58&lt;1,0,IF(AC58&lt;2,50,IF(AC58&lt;3,48,IF(AC58&lt;4,46,IF(AC58&lt;5,45,IF(AC58&lt;6,44,IF(AC58&lt;7,43,IF(AC58&lt;8,42,IF(AC58&lt;9,41,IF(AC58&lt;10,40,IF(AC58&lt;11,39,IF(AC58&lt;12,38,IF(AC58&lt;13,37,IF(AC58&lt;14,36,IF(AC58&lt;15,35,IF(AC58&lt;16,34,IF(AC58&lt;17,33,IF(AC58&lt;18,32,IF(AC58&lt;19,31,IF(AC58&lt;20,30,IF(AC58&lt;21,29,IF(AC58&lt;22,28,IF(AC58&lt;23,27,IF(AC58&lt;24,26,IF(AC58&lt;25,25,IF(AC58&lt;26,24,IF(AC58&lt;27,23,IF(AC58&lt;28,22,IF(AC58&lt;29,21,IF(AC58&lt;30,20,IF(AC58&lt;31,19,IF(AC58&lt;32,18,IF(AC58&lt;33,17,IF(AC58&lt;34,16,IF(AC58&lt;35,15,IF(AC58&lt;36,14,IF(AC58&lt;37,13,IF(AC58&lt;38,12,IF(AC58&lt;39,11,IF(AC58&lt;40,10,IF(AC58&lt;41,9,IF(AC58&lt;42,8,IF(AC58&lt;43,7,IF(AC58&lt;44,6,IF(AC58&lt;45,5,IF(AC58&lt;46,4,IF(AC58&lt;47,3,IF(AC58&lt;48,2,IF(AC58&lt;49,1,IF(AC58&lt;50,0,))))))))))))))))))))))))))))))))))))))))))))))))))</f>
        <v>0</v>
      </c>
      <c r="AE58" s="26"/>
      <c r="AF58" s="51">
        <f>IF(AE58&lt;1,0,IF(AE58&lt;2,50,IF(AE58&lt;3,48,IF(AE58&lt;4,46,IF(AE58&lt;5,45,IF(AE58&lt;6,44,IF(AE58&lt;7,43,IF(AE58&lt;8,42,IF(AE58&lt;9,41,IF(AE58&lt;10,40,IF(AE58&lt;11,39,IF(AE58&lt;12,38,IF(AE58&lt;13,37,IF(AE58&lt;14,36,IF(AE58&lt;15,35,IF(AE58&lt;16,34,IF(AE58&lt;17,33,IF(AE58&lt;18,32,IF(AE58&lt;19,31,IF(AE58&lt;20,30,IF(AE58&lt;21,29,IF(AE58&lt;22,28,IF(AE58&lt;23,27,IF(AE58&lt;24,26,IF(AE58&lt;25,25,IF(AE58&lt;26,24,IF(AE58&lt;27,23,IF(AE58&lt;28,22,IF(AE58&lt;29,21,IF(AE58&lt;30,20,IF(AE58&lt;31,19,IF(AE58&lt;32,18,IF(AE58&lt;33,17,IF(AE58&lt;34,16,IF(AE58&lt;35,15,IF(AE58&lt;36,14,IF(AE58&lt;37,13,IF(AE58&lt;38,12,IF(AE58&lt;39,11,IF(AE58&lt;40,10,IF(AE58&lt;41,9,IF(AE58&lt;42,8,IF(AE58&lt;43,7,IF(AE58&lt;44,6,IF(AE58&lt;45,5,IF(AE58&lt;46,4,IF(AE58&lt;47,3,IF(AE58&lt;48,2,IF(AE58&lt;49,1,IF(AE58&lt;50,0,))))))))))))))))))))))))))))))))))))))))))))))))))</f>
        <v>0</v>
      </c>
      <c r="AG58" s="26"/>
      <c r="AH58" s="51">
        <f>IF(AG58&lt;1,0,IF(AG58&lt;2,50,IF(AG58&lt;3,48,IF(AG58&lt;4,46,IF(AG58&lt;5,45,IF(AG58&lt;6,44,IF(AG58&lt;7,43,IF(AG58&lt;8,42,IF(AG58&lt;9,41,IF(AG58&lt;10,40,IF(AG58&lt;11,39,IF(AG58&lt;12,38,IF(AG58&lt;13,37,IF(AG58&lt;14,36,IF(AG58&lt;15,35,IF(AG58&lt;16,34,IF(AG58&lt;17,33,IF(AG58&lt;18,32,IF(AG58&lt;19,31,IF(AG58&lt;20,30,IF(AG58&lt;21,29,IF(AG58&lt;22,28,IF(AG58&lt;23,27,IF(AG58&lt;24,26,IF(AG58&lt;25,25,IF(AG58&lt;26,24,IF(AG58&lt;27,23,IF(AG58&lt;28,22,IF(AG58&lt;29,21,IF(AG58&lt;30,20,IF(AG58&lt;31,19,IF(AG58&lt;32,18,IF(AG58&lt;33,17,IF(AG58&lt;34,16,IF(AG58&lt;35,15,IF(AG58&lt;36,14,IF(AG58&lt;37,13,IF(AG58&lt;38,12,IF(AG58&lt;39,11,IF(AG58&lt;40,10,IF(AG58&lt;41,9,IF(AG58&lt;42,8,IF(AG58&lt;43,7,IF(AG58&lt;44,6,IF(AG58&lt;45,5,IF(AG58&lt;46,4,IF(AG58&lt;47,3,IF(AG58&lt;48,2,IF(AG58&lt;49,1,IF(AG58&lt;50,0,))))))))))))))))))))))))))))))))))))))))))))))))))</f>
        <v>0</v>
      </c>
      <c r="AI58" s="30"/>
      <c r="AJ58" s="104">
        <f>IF(AI58&lt;1,0,IF(AI58&lt;2,50,IF(AI58&lt;3,48,IF(AI58&lt;4,46,IF(AI58&lt;5,45,IF(AI58&lt;6,44,IF(AI58&lt;7,43,IF(AI58&lt;8,42,IF(AI58&lt;9,41,IF(AI58&lt;10,40,IF(AI58&lt;11,39,IF(AI58&lt;12,38,IF(AI58&lt;13,37,IF(AI58&lt;14,36,IF(AI58&lt;15,35,IF(AI58&lt;16,34,IF(AI58&lt;17,33,IF(AI58&lt;18,32,IF(AI58&lt;19,31,IF(AI58&lt;20,30,IF(AI58&lt;21,29,IF(AI58&lt;22,28,IF(AI58&lt;23,27,IF(AI58&lt;24,26,IF(AI58&lt;25,25,IF(AI58&lt;26,24,IF(AI58&lt;27,23,IF(AI58&lt;28,22,IF(AI58&lt;29,21,IF(AI58&lt;30,20,IF(AI58&lt;31,19,IF(AI58&lt;32,18,IF(AI58&lt;33,17,IF(AI58&lt;34,16,IF(AI58&lt;35,15,IF(AI58&lt;36,14,IF(AI58&lt;37,13,IF(AI58&lt;38,12,IF(AI58&lt;39,11,IF(AI58&lt;40,10,IF(AI58&lt;41,9,IF(AI58&lt;42,8,IF(AI58&lt;43,7,IF(AI58&lt;44,6,IF(AI58&lt;45,5,IF(AI58&lt;46,4,IF(AI58&lt;47,3,IF(AI58&lt;48,2,IF(AI58&lt;49,1,IF(AI58&lt;50,0,))))))))))))))))))))))))))))))))))))))))))))))))))</f>
        <v>0</v>
      </c>
      <c r="AK58" s="30"/>
      <c r="AL58" s="104">
        <f>IF(AK58&lt;1,0,IF(AK58&lt;2,50,IF(AK58&lt;3,48,IF(AK58&lt;4,46,IF(AK58&lt;5,45,IF(AK58&lt;6,44,IF(AK58&lt;7,43,IF(AK58&lt;8,42,IF(AK58&lt;9,41,IF(AK58&lt;10,40,IF(AK58&lt;11,39,IF(AK58&lt;12,38,IF(AK58&lt;13,37,IF(AK58&lt;14,36,IF(AK58&lt;15,35,IF(AK58&lt;16,34,IF(AK58&lt;17,33,IF(AK58&lt;18,32,IF(AK58&lt;19,31,IF(AK58&lt;20,30,IF(AK58&lt;21,29,IF(AK58&lt;22,28,IF(AK58&lt;23,27,IF(AK58&lt;24,26,IF(AK58&lt;25,25,IF(AK58&lt;26,24,IF(AK58&lt;27,23,IF(AK58&lt;28,22,IF(AK58&lt;29,21,IF(AK58&lt;30,20,IF(AK58&lt;31,19,IF(AK58&lt;32,18,IF(AK58&lt;33,17,IF(AK58&lt;34,16,IF(AK58&lt;35,15,IF(AK58&lt;36,14,IF(AK58&lt;37,13,IF(AK58&lt;38,12,IF(AK58&lt;39,11,IF(AK58&lt;40,10,IF(AK58&lt;41,9,IF(AK58&lt;42,8,IF(AK58&lt;43,7,IF(AK58&lt;44,6,IF(AK58&lt;45,5,IF(AK58&lt;46,4,IF(AK58&lt;47,3,IF(AK58&lt;48,2,IF(AK58&lt;49,1,IF(AK58&lt;50,0,))))))))))))))))))))))))))))))))))))))))))))))))))</f>
        <v>0</v>
      </c>
      <c r="AM58" s="107">
        <f>SUM(D58,F58,H58,J58,L58,N58,P58,R58,T58,V58,X58,Z58)</f>
        <v>0</v>
      </c>
      <c r="AN58" s="22">
        <f>AM58</f>
        <v>0</v>
      </c>
      <c r="AO58" s="23">
        <f>IF(ISNUMBER(AN58),RANK(AN58,$AN$11:$AN$58,0),"")</f>
        <v>48</v>
      </c>
      <c r="AP58" s="29" t="s">
        <v>8</v>
      </c>
    </row>
  </sheetData>
  <autoFilter ref="A10:AP58">
    <sortState ref="A11:AP58">
      <sortCondition ref="AO10:AO58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AA7:AB7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AM6:AM9"/>
    <mergeCell ref="AC7:AD7"/>
    <mergeCell ref="AE7:AF7"/>
    <mergeCell ref="AG7:AH7"/>
    <mergeCell ref="AI7:AJ7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P58"/>
  <sheetViews>
    <sheetView topLeftCell="G1" zoomScale="60" zoomScaleNormal="60" workbookViewId="0">
      <selection activeCell="AS17" sqref="AS17"/>
    </sheetView>
  </sheetViews>
  <sheetFormatPr defaultRowHeight="15" x14ac:dyDescent="0.25"/>
  <cols>
    <col min="1" max="1" width="4.7109375" style="2" customWidth="1"/>
    <col min="2" max="2" width="7.42578125" style="2" customWidth="1"/>
    <col min="3" max="3" width="7.7109375" style="2" customWidth="1"/>
    <col min="4" max="4" width="7.7109375" customWidth="1"/>
    <col min="5" max="5" width="7.7109375" style="2" customWidth="1"/>
    <col min="6" max="6" width="7.7109375" customWidth="1"/>
    <col min="7" max="7" width="7.7109375" style="2" customWidth="1"/>
    <col min="8" max="8" width="7.7109375" customWidth="1"/>
    <col min="9" max="9" width="7.7109375" style="2" customWidth="1"/>
    <col min="10" max="10" width="7.7109375" customWidth="1"/>
    <col min="11" max="11" width="7.7109375" style="43" customWidth="1"/>
    <col min="12" max="12" width="7.7109375" style="44" customWidth="1"/>
    <col min="13" max="13" width="7.7109375" style="43" customWidth="1"/>
    <col min="14" max="14" width="7.7109375" style="44" customWidth="1"/>
    <col min="15" max="15" width="7.7109375" style="43" customWidth="1"/>
    <col min="16" max="16" width="7.7109375" style="44" customWidth="1"/>
    <col min="17" max="17" width="7.7109375" style="43" customWidth="1"/>
    <col min="18" max="18" width="7.7109375" style="44" customWidth="1"/>
    <col min="19" max="19" width="7.7109375" style="43" customWidth="1"/>
    <col min="20" max="20" width="7.7109375" style="44" customWidth="1"/>
    <col min="21" max="21" width="7.7109375" style="43" customWidth="1"/>
    <col min="22" max="22" width="7.7109375" style="44" customWidth="1"/>
    <col min="23" max="23" width="7.7109375" style="43" customWidth="1"/>
    <col min="24" max="24" width="7.7109375" style="44" customWidth="1"/>
    <col min="25" max="25" width="7.7109375" style="43" customWidth="1"/>
    <col min="26" max="26" width="7.7109375" style="44" customWidth="1"/>
    <col min="27" max="27" width="7.7109375" style="2" customWidth="1"/>
    <col min="28" max="28" width="7.7109375" customWidth="1"/>
    <col min="29" max="29" width="7.7109375" style="2" customWidth="1"/>
    <col min="30" max="30" width="7.7109375" customWidth="1"/>
    <col min="31" max="31" width="7.7109375" style="2" customWidth="1"/>
    <col min="32" max="32" width="7.7109375" customWidth="1"/>
    <col min="33" max="33" width="7.7109375" style="2" customWidth="1"/>
    <col min="34" max="34" width="7.7109375" customWidth="1"/>
    <col min="35" max="35" width="7.7109375" style="2" customWidth="1"/>
    <col min="36" max="36" width="7.7109375" customWidth="1"/>
    <col min="37" max="37" width="7.7109375" style="2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2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2" ht="24" customHeight="1" x14ac:dyDescent="0.35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2" ht="24" customHeight="1" x14ac:dyDescent="0.3">
      <c r="A4" s="32"/>
      <c r="B4" s="32"/>
      <c r="C4" s="32"/>
      <c r="D4" s="32"/>
      <c r="E4" s="21"/>
      <c r="F4" s="21"/>
      <c r="G4" s="21"/>
      <c r="H4" s="21"/>
      <c r="I4" s="21"/>
      <c r="J4" s="21"/>
      <c r="K4" s="98" t="s">
        <v>19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2" ht="19.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2" ht="57" customHeight="1" x14ac:dyDescent="0.25">
      <c r="A6" s="59" t="s">
        <v>4</v>
      </c>
      <c r="B6" s="59" t="s">
        <v>3</v>
      </c>
      <c r="C6" s="60" t="s">
        <v>26</v>
      </c>
      <c r="D6" s="60"/>
      <c r="E6" s="60"/>
      <c r="F6" s="60"/>
      <c r="G6" s="61" t="s">
        <v>28</v>
      </c>
      <c r="H6" s="61"/>
      <c r="I6" s="61"/>
      <c r="J6" s="61"/>
      <c r="K6" s="62" t="s">
        <v>30</v>
      </c>
      <c r="L6" s="62"/>
      <c r="M6" s="62"/>
      <c r="N6" s="62"/>
      <c r="O6" s="63" t="s">
        <v>31</v>
      </c>
      <c r="P6" s="63"/>
      <c r="Q6" s="63"/>
      <c r="R6" s="63"/>
      <c r="S6" s="64" t="s">
        <v>33</v>
      </c>
      <c r="T6" s="64"/>
      <c r="U6" s="64"/>
      <c r="V6" s="64"/>
      <c r="W6" s="78" t="s">
        <v>35</v>
      </c>
      <c r="X6" s="78"/>
      <c r="Y6" s="78"/>
      <c r="Z6" s="78"/>
      <c r="AA6" s="61" t="s">
        <v>36</v>
      </c>
      <c r="AB6" s="61"/>
      <c r="AC6" s="61"/>
      <c r="AD6" s="61"/>
      <c r="AE6" s="79" t="s">
        <v>40</v>
      </c>
      <c r="AF6" s="79"/>
      <c r="AG6" s="79"/>
      <c r="AH6" s="79"/>
      <c r="AI6" s="80" t="s">
        <v>42</v>
      </c>
      <c r="AJ6" s="80"/>
      <c r="AK6" s="80"/>
      <c r="AL6" s="80"/>
      <c r="AM6" s="81" t="s">
        <v>1</v>
      </c>
      <c r="AN6" s="65" t="s">
        <v>18</v>
      </c>
      <c r="AO6" s="71" t="s">
        <v>2</v>
      </c>
      <c r="AP6" s="74" t="s">
        <v>3</v>
      </c>
    </row>
    <row r="7" spans="1:42" ht="28.5" customHeight="1" x14ac:dyDescent="0.25">
      <c r="A7" s="59"/>
      <c r="B7" s="59"/>
      <c r="C7" s="75" t="s">
        <v>6</v>
      </c>
      <c r="D7" s="75"/>
      <c r="E7" s="75" t="s">
        <v>7</v>
      </c>
      <c r="F7" s="75"/>
      <c r="G7" s="70" t="s">
        <v>6</v>
      </c>
      <c r="H7" s="70"/>
      <c r="I7" s="70" t="s">
        <v>7</v>
      </c>
      <c r="J7" s="70"/>
      <c r="K7" s="76" t="s">
        <v>6</v>
      </c>
      <c r="L7" s="76"/>
      <c r="M7" s="76" t="s">
        <v>7</v>
      </c>
      <c r="N7" s="76"/>
      <c r="O7" s="77" t="s">
        <v>6</v>
      </c>
      <c r="P7" s="77"/>
      <c r="Q7" s="77" t="s">
        <v>7</v>
      </c>
      <c r="R7" s="77"/>
      <c r="S7" s="82" t="s">
        <v>6</v>
      </c>
      <c r="T7" s="82"/>
      <c r="U7" s="82" t="s">
        <v>7</v>
      </c>
      <c r="V7" s="82"/>
      <c r="W7" s="83" t="s">
        <v>6</v>
      </c>
      <c r="X7" s="83"/>
      <c r="Y7" s="83" t="s">
        <v>7</v>
      </c>
      <c r="Z7" s="83"/>
      <c r="AA7" s="70" t="s">
        <v>6</v>
      </c>
      <c r="AB7" s="70"/>
      <c r="AC7" s="70" t="s">
        <v>7</v>
      </c>
      <c r="AD7" s="70"/>
      <c r="AE7" s="68" t="s">
        <v>6</v>
      </c>
      <c r="AF7" s="68"/>
      <c r="AG7" s="68" t="s">
        <v>7</v>
      </c>
      <c r="AH7" s="68"/>
      <c r="AI7" s="69" t="s">
        <v>6</v>
      </c>
      <c r="AJ7" s="69"/>
      <c r="AK7" s="69" t="s">
        <v>7</v>
      </c>
      <c r="AL7" s="69"/>
      <c r="AM7" s="81"/>
      <c r="AN7" s="66"/>
      <c r="AO7" s="72"/>
      <c r="AP7" s="74"/>
    </row>
    <row r="8" spans="1:42" ht="11.25" customHeight="1" x14ac:dyDescent="0.25">
      <c r="A8" s="59"/>
      <c r="B8" s="59"/>
      <c r="C8" s="91" t="s">
        <v>5</v>
      </c>
      <c r="D8" s="92" t="s">
        <v>0</v>
      </c>
      <c r="E8" s="91" t="s">
        <v>5</v>
      </c>
      <c r="F8" s="92" t="s">
        <v>0</v>
      </c>
      <c r="G8" s="93" t="s">
        <v>5</v>
      </c>
      <c r="H8" s="94" t="s">
        <v>0</v>
      </c>
      <c r="I8" s="93" t="s">
        <v>5</v>
      </c>
      <c r="J8" s="96" t="s">
        <v>0</v>
      </c>
      <c r="K8" s="97" t="s">
        <v>5</v>
      </c>
      <c r="L8" s="84" t="s">
        <v>0</v>
      </c>
      <c r="M8" s="97" t="s">
        <v>5</v>
      </c>
      <c r="N8" s="84" t="s">
        <v>0</v>
      </c>
      <c r="O8" s="90" t="s">
        <v>5</v>
      </c>
      <c r="P8" s="89" t="s">
        <v>0</v>
      </c>
      <c r="Q8" s="90" t="s">
        <v>5</v>
      </c>
      <c r="R8" s="89" t="s">
        <v>0</v>
      </c>
      <c r="S8" s="85" t="s">
        <v>5</v>
      </c>
      <c r="T8" s="86" t="s">
        <v>0</v>
      </c>
      <c r="U8" s="85" t="s">
        <v>5</v>
      </c>
      <c r="V8" s="86" t="s">
        <v>0</v>
      </c>
      <c r="W8" s="87" t="s">
        <v>5</v>
      </c>
      <c r="X8" s="88" t="s">
        <v>0</v>
      </c>
      <c r="Y8" s="87" t="s">
        <v>5</v>
      </c>
      <c r="Z8" s="88" t="s">
        <v>0</v>
      </c>
      <c r="AA8" s="93" t="s">
        <v>5</v>
      </c>
      <c r="AB8" s="106" t="s">
        <v>0</v>
      </c>
      <c r="AC8" s="93" t="s">
        <v>5</v>
      </c>
      <c r="AD8" s="106" t="s">
        <v>0</v>
      </c>
      <c r="AE8" s="100" t="s">
        <v>5</v>
      </c>
      <c r="AF8" s="84" t="s">
        <v>0</v>
      </c>
      <c r="AG8" s="100" t="s">
        <v>5</v>
      </c>
      <c r="AH8" s="84" t="s">
        <v>0</v>
      </c>
      <c r="AI8" s="102" t="s">
        <v>5</v>
      </c>
      <c r="AJ8" s="89" t="s">
        <v>0</v>
      </c>
      <c r="AK8" s="102" t="s">
        <v>5</v>
      </c>
      <c r="AL8" s="89" t="s">
        <v>0</v>
      </c>
      <c r="AM8" s="81"/>
      <c r="AN8" s="66"/>
      <c r="AO8" s="72"/>
      <c r="AP8" s="74"/>
    </row>
    <row r="9" spans="1:42" x14ac:dyDescent="0.25">
      <c r="A9" s="59"/>
      <c r="B9" s="59"/>
      <c r="C9" s="91"/>
      <c r="D9" s="92"/>
      <c r="E9" s="91"/>
      <c r="F9" s="92"/>
      <c r="G9" s="93"/>
      <c r="H9" s="95"/>
      <c r="I9" s="93"/>
      <c r="J9" s="96"/>
      <c r="K9" s="97"/>
      <c r="L9" s="84"/>
      <c r="M9" s="97"/>
      <c r="N9" s="84"/>
      <c r="O9" s="90"/>
      <c r="P9" s="89"/>
      <c r="Q9" s="90"/>
      <c r="R9" s="89"/>
      <c r="S9" s="85"/>
      <c r="T9" s="86"/>
      <c r="U9" s="85"/>
      <c r="V9" s="86"/>
      <c r="W9" s="87"/>
      <c r="X9" s="88"/>
      <c r="Y9" s="87"/>
      <c r="Z9" s="88"/>
      <c r="AA9" s="93"/>
      <c r="AB9" s="106"/>
      <c r="AC9" s="93"/>
      <c r="AD9" s="106"/>
      <c r="AE9" s="100"/>
      <c r="AF9" s="84"/>
      <c r="AG9" s="100"/>
      <c r="AH9" s="84"/>
      <c r="AI9" s="102"/>
      <c r="AJ9" s="89"/>
      <c r="AK9" s="102"/>
      <c r="AL9" s="89"/>
      <c r="AM9" s="81"/>
      <c r="AN9" s="67"/>
      <c r="AO9" s="73"/>
      <c r="AP9" s="74"/>
    </row>
    <row r="10" spans="1:42" x14ac:dyDescent="0.25">
      <c r="A10" s="34"/>
      <c r="B10" s="34"/>
      <c r="C10" s="4"/>
      <c r="D10" s="5"/>
      <c r="E10" s="4"/>
      <c r="F10" s="5"/>
      <c r="G10" s="6"/>
      <c r="H10" s="33"/>
      <c r="I10" s="6"/>
      <c r="J10" s="33"/>
      <c r="K10" s="36"/>
      <c r="L10" s="37"/>
      <c r="M10" s="36"/>
      <c r="N10" s="37"/>
      <c r="O10" s="38"/>
      <c r="P10" s="39"/>
      <c r="Q10" s="38"/>
      <c r="R10" s="39"/>
      <c r="S10" s="40"/>
      <c r="T10" s="41"/>
      <c r="U10" s="40"/>
      <c r="V10" s="41"/>
      <c r="W10" s="11"/>
      <c r="X10" s="42"/>
      <c r="Y10" s="11"/>
      <c r="Z10" s="42"/>
      <c r="AA10" s="6"/>
      <c r="AB10" s="33"/>
      <c r="AC10" s="6"/>
      <c r="AD10" s="33"/>
      <c r="AE10" s="7"/>
      <c r="AF10" s="8"/>
      <c r="AG10" s="7"/>
      <c r="AH10" s="8"/>
      <c r="AI10" s="9"/>
      <c r="AJ10" s="10"/>
      <c r="AK10" s="9"/>
      <c r="AL10" s="10"/>
      <c r="AM10" s="12"/>
      <c r="AN10" s="13"/>
      <c r="AO10" s="13"/>
      <c r="AP10" s="20"/>
    </row>
    <row r="11" spans="1:42" ht="21" customHeight="1" x14ac:dyDescent="0.25">
      <c r="A11" s="3">
        <v>1</v>
      </c>
      <c r="B11" s="28">
        <v>5</v>
      </c>
      <c r="C11" s="27" t="s">
        <v>10</v>
      </c>
      <c r="D11" s="105">
        <v>29.5</v>
      </c>
      <c r="E11" s="19">
        <v>19</v>
      </c>
      <c r="F11" s="105">
        <f>IF(E11&lt;1,0,IF(E11&lt;2,50,IF(E11&lt;3,48,IF(E11&lt;4,46,IF(E11&lt;5,45,IF(E11&lt;6,44,IF(E11&lt;7,43,IF(E11&lt;8,42,IF(E11&lt;9,41,IF(E11&lt;10,40,IF(E11&lt;11,39,IF(E11&lt;12,38,IF(E11&lt;13,37,IF(E11&lt;14,36,IF(E11&lt;15,35,IF(E11&lt;16,34,IF(E11&lt;17,33,IF(E11&lt;18,32,IF(E11&lt;19,31,IF(E11&lt;20,30,IF(E11&lt;21,29,IF(E11&lt;22,28,IF(E11&lt;23,27,IF(E11&lt;24,26,IF(E11&lt;25,25,IF(E11&lt;26,24,IF(E11&lt;27,23,IF(E11&lt;28,22,IF(E11&lt;29,21,IF(E11&lt;30,20,IF(E11&lt;31,19,IF(E11&lt;32,18,IF(E11&lt;33,17,IF(E11&lt;34,16,IF(E11&lt;35,15,IF(E11&lt;36,14,IF(E11&lt;37,13,IF(E11&lt;38,12,IF(E11&lt;39,11,IF(E11&lt;40,10,IF(E11&lt;41,9,IF(E11&lt;42,8,IF(E11&lt;43,7,IF(E11&lt;44,6,IF(E11&lt;45,5,IF(E11&lt;46,4,IF(E11&lt;47,3,IF(E11&lt;48,2,IF(E11&lt;49,1,IF(E11&lt;50,0,))))))))))))))))))))))))))))))))))))))))))))))))))</f>
        <v>30</v>
      </c>
      <c r="G11" s="24">
        <v>10</v>
      </c>
      <c r="H11" s="15">
        <f>IF(G11&lt;1,0,IF(G11&lt;2,50,IF(G11&lt;3,48,IF(G11&lt;4,46,IF(G11&lt;5,45,IF(G11&lt;6,44,IF(G11&lt;7,43,IF(G11&lt;8,42,IF(G11&lt;9,41,IF(G11&lt;10,40,IF(G11&lt;11,39,IF(G11&lt;12,38,IF(G11&lt;13,37,IF(G11&lt;14,36,IF(G11&lt;15,35,IF(G11&lt;16,34,IF(G11&lt;17,33,IF(G11&lt;18,32,IF(G11&lt;19,31,IF(G11&lt;20,30,IF(G11&lt;21,29,IF(G11&lt;22,28,IF(G11&lt;23,27,IF(G11&lt;24,26,IF(G11&lt;25,25,IF(G11&lt;26,24,IF(G11&lt;27,23,IF(G11&lt;28,22,IF(G11&lt;29,21,IF(G11&lt;30,20,IF(G11&lt;31,19,IF(G11&lt;32,18,IF(G11&lt;33,17,IF(G11&lt;34,16,IF(G11&lt;35,15,IF(G11&lt;36,14,IF(G11&lt;37,13,IF(G11&lt;38,12,IF(G11&lt;39,11,IF(G11&lt;40,10,IF(G11&lt;41,9,IF(G11&lt;42,8,IF(G11&lt;43,7,IF(G11&lt;44,6,IF(G11&lt;45,5,IF(G11&lt;46,4,IF(G11&lt;47,3,IF(G11&lt;48,2,IF(G11&lt;49,1,IF(G11&lt;50,0,))))))))))))))))))))))))))))))))))))))))))))))))))</f>
        <v>39</v>
      </c>
      <c r="I11" s="24">
        <v>16</v>
      </c>
      <c r="J11" s="15">
        <f>IF(I11&lt;1,0,IF(I11&lt;2,50,IF(I11&lt;3,48,IF(I11&lt;4,46,IF(I11&lt;5,45,IF(I11&lt;6,44,IF(I11&lt;7,43,IF(I11&lt;8,42,IF(I11&lt;9,41,IF(I11&lt;10,40,IF(I11&lt;11,39,IF(I11&lt;12,38,IF(I11&lt;13,37,IF(I11&lt;14,36,IF(I11&lt;15,35,IF(I11&lt;16,34,IF(I11&lt;17,33,IF(I11&lt;18,32,IF(I11&lt;19,31,IF(I11&lt;20,30,IF(I11&lt;21,29,IF(I11&lt;22,28,IF(I11&lt;23,27,IF(I11&lt;24,26,IF(I11&lt;25,25,IF(I11&lt;26,24,IF(I11&lt;27,23,IF(I11&lt;28,22,IF(I11&lt;29,21,IF(I11&lt;30,20,IF(I11&lt;31,19,IF(I11&lt;32,18,IF(I11&lt;33,17,IF(I11&lt;34,16,IF(I11&lt;35,15,IF(I11&lt;36,14,IF(I11&lt;37,13,IF(I11&lt;38,12,IF(I11&lt;39,11,IF(I11&lt;40,10,IF(I11&lt;41,9,IF(I11&lt;42,8,IF(I11&lt;43,7,IF(I11&lt;44,6,IF(I11&lt;45,5,IF(I11&lt;46,4,IF(I11&lt;47,3,IF(I11&lt;48,2,IF(I11&lt;49,1,IF(I11&lt;50,0,))))))))))))))))))))))))))))))))))))))))))))))))))</f>
        <v>33</v>
      </c>
      <c r="K11" s="26">
        <v>19</v>
      </c>
      <c r="L11" s="16">
        <f>IF(K11&lt;1,0,IF(K11&lt;2,50,IF(K11&lt;3,48,IF(K11&lt;4,46,IF(K11&lt;5,45,IF(K11&lt;6,44,IF(K11&lt;7,43,IF(K11&lt;8,42,IF(K11&lt;9,41,IF(K11&lt;10,40,IF(K11&lt;11,39,IF(K11&lt;12,38,IF(K11&lt;13,37,IF(K11&lt;14,36,IF(K11&lt;15,35,IF(K11&lt;16,34,IF(K11&lt;17,33,IF(K11&lt;18,32,IF(K11&lt;19,31,IF(K11&lt;20,30,IF(K11&lt;21,29,IF(K11&lt;22,28,IF(K11&lt;23,27,IF(K11&lt;24,26,IF(K11&lt;25,25,IF(K11&lt;26,24,IF(K11&lt;27,23,IF(K11&lt;28,22,IF(K11&lt;29,21,IF(K11&lt;30,20,IF(K11&lt;31,19,IF(K11&lt;32,18,IF(K11&lt;33,17,IF(K11&lt;34,16,IF(K11&lt;35,15,IF(K11&lt;36,14,IF(K11&lt;37,13,IF(K11&lt;38,12,IF(K11&lt;39,11,IF(K11&lt;40,10,IF(K11&lt;41,9,IF(K11&lt;42,8,IF(K11&lt;43,7,IF(K11&lt;44,6,IF(K11&lt;45,5,IF(K11&lt;46,4,IF(K11&lt;47,3,IF(K11&lt;48,2,IF(K11&lt;49,1,IF(K11&lt;50,0,))))))))))))))))))))))))))))))))))))))))))))))))))</f>
        <v>30</v>
      </c>
      <c r="M11" s="26">
        <v>10</v>
      </c>
      <c r="N11" s="16">
        <f>IF(M11&lt;1,0,IF(M11&lt;2,50,IF(M11&lt;3,48,IF(M11&lt;4,46,IF(M11&lt;5,45,IF(M11&lt;6,44,IF(M11&lt;7,43,IF(M11&lt;8,42,IF(M11&lt;9,41,IF(M11&lt;10,40,IF(M11&lt;11,39,IF(M11&lt;12,38,IF(M11&lt;13,37,IF(M11&lt;14,36,IF(M11&lt;15,35,IF(M11&lt;16,34,IF(M11&lt;17,33,IF(M11&lt;18,32,IF(M11&lt;19,31,IF(M11&lt;20,30,IF(M11&lt;21,29,IF(M11&lt;22,28,IF(M11&lt;23,27,IF(M11&lt;24,26,IF(M11&lt;25,25,IF(M11&lt;26,24,IF(M11&lt;27,23,IF(M11&lt;28,22,IF(M11&lt;29,21,IF(M11&lt;30,20,IF(M11&lt;31,19,IF(M11&lt;32,18,IF(M11&lt;33,17,IF(M11&lt;34,16,IF(M11&lt;35,15,IF(M11&lt;36,14,IF(M11&lt;37,13,IF(M11&lt;38,12,IF(M11&lt;39,11,IF(M11&lt;40,10,IF(M11&lt;41,9,IF(M11&lt;42,8,IF(M11&lt;43,7,IF(M11&lt;44,6,IF(M11&lt;45,5,IF(M11&lt;46,4,IF(M11&lt;47,3,IF(M11&lt;48,2,IF(M11&lt;49,1,IF(M11&lt;50,0,))))))))))))))))))))))))))))))))))))))))))))))))))</f>
        <v>39</v>
      </c>
      <c r="O11" s="31">
        <v>14</v>
      </c>
      <c r="P11" s="17">
        <f>IF(O11&lt;1,0,IF(O11&lt;2,50,IF(O11&lt;3,48,IF(O11&lt;4,46,IF(O11&lt;5,45,IF(O11&lt;6,44,IF(O11&lt;7,43,IF(O11&lt;8,42,IF(O11&lt;9,41,IF(O11&lt;10,40,IF(O11&lt;11,39,IF(O11&lt;12,38,IF(O11&lt;13,37,IF(O11&lt;14,36,IF(O11&lt;15,35,IF(O11&lt;16,34,IF(O11&lt;17,33,IF(O11&lt;18,32,IF(O11&lt;19,31,IF(O11&lt;20,30,IF(O11&lt;21,29,IF(O11&lt;22,28,IF(O11&lt;23,27,IF(O11&lt;24,26,IF(O11&lt;25,25,IF(O11&lt;26,24,IF(O11&lt;27,23,IF(O11&lt;28,22,IF(O11&lt;29,21,IF(O11&lt;30,20,IF(O11&lt;31,19,IF(O11&lt;32,18,IF(O11&lt;33,17,IF(O11&lt;34,16,IF(O11&lt;35,15,IF(O11&lt;36,14,IF(O11&lt;37,13,IF(O11&lt;38,12,IF(O11&lt;39,11,IF(O11&lt;40,10,IF(O11&lt;41,9,IF(O11&lt;42,8,IF(O11&lt;43,7,IF(O11&lt;44,6,IF(O11&lt;45,5,IF(O11&lt;46,4,IF(O11&lt;47,3,IF(O11&lt;48,2,IF(O11&lt;49,1,IF(O11&lt;50,0,))))))))))))))))))))))))))))))))))))))))))))))))))</f>
        <v>35</v>
      </c>
      <c r="Q11" s="31"/>
      <c r="R11" s="104">
        <f>IF(Q11&lt;1,0,IF(Q11&lt;2,50,IF(Q11&lt;3,48,IF(Q11&lt;4,46,IF(Q11&lt;5,45,IF(Q11&lt;6,44,IF(Q11&lt;7,43,IF(Q11&lt;8,42,IF(Q11&lt;9,41,IF(Q11&lt;10,40,IF(Q11&lt;11,39,IF(Q11&lt;12,38,IF(Q11&lt;13,37,IF(Q11&lt;14,36,IF(Q11&lt;15,35,IF(Q11&lt;16,34,IF(Q11&lt;17,33,IF(Q11&lt;18,32,IF(Q11&lt;19,31,IF(Q11&lt;20,30,IF(Q11&lt;21,29,IF(Q11&lt;22,28,IF(Q11&lt;23,27,IF(Q11&lt;24,26,IF(Q11&lt;25,25,IF(Q11&lt;26,24,IF(Q11&lt;27,23,IF(Q11&lt;28,22,IF(Q11&lt;29,21,IF(Q11&lt;30,20,IF(Q11&lt;31,19,IF(Q11&lt;32,18,IF(Q11&lt;33,17,IF(Q11&lt;34,16,IF(Q11&lt;35,15,IF(Q11&lt;36,14,IF(Q11&lt;37,13,IF(Q11&lt;38,12,IF(Q11&lt;39,11,IF(Q11&lt;40,10,IF(Q11&lt;41,9,IF(Q11&lt;42,8,IF(Q11&lt;43,7,IF(Q11&lt;44,6,IF(Q11&lt;45,5,IF(Q11&lt;46,4,IF(Q11&lt;47,3,IF(Q11&lt;48,2,IF(Q11&lt;49,1,IF(Q11&lt;50,0,))))))))))))))))))))))))))))))))))))))))))))))))))</f>
        <v>0</v>
      </c>
      <c r="S11" s="25">
        <v>7</v>
      </c>
      <c r="T11" s="18">
        <f>IF(S11&lt;1,0,IF(S11&lt;2,50,IF(S11&lt;3,48,IF(S11&lt;4,46,IF(S11&lt;5,45,IF(S11&lt;6,44,IF(S11&lt;7,43,IF(S11&lt;8,42,IF(S11&lt;9,41,IF(S11&lt;10,40,IF(S11&lt;11,39,IF(S11&lt;12,38,IF(S11&lt;13,37,IF(S11&lt;14,36,IF(S11&lt;15,35,IF(S11&lt;16,34,IF(S11&lt;17,33,IF(S11&lt;18,32,IF(S11&lt;19,31,IF(S11&lt;20,30,IF(S11&lt;21,29,IF(S11&lt;22,28,IF(S11&lt;23,27,IF(S11&lt;24,26,IF(S11&lt;25,25,IF(S11&lt;26,24,IF(S11&lt;27,23,IF(S11&lt;28,22,IF(S11&lt;29,21,IF(S11&lt;30,20,IF(S11&lt;31,19,IF(S11&lt;32,18,IF(S11&lt;33,17,IF(S11&lt;34,16,IF(S11&lt;35,15,IF(S11&lt;36,14,IF(S11&lt;37,13,IF(S11&lt;38,12,IF(S11&lt;39,11,IF(S11&lt;40,10,IF(S11&lt;41,9,IF(S11&lt;42,8,IF(S11&lt;43,7,IF(S11&lt;44,6,IF(S11&lt;45,5,IF(S11&lt;46,4,IF(S11&lt;47,3,IF(S11&lt;48,2,IF(S11&lt;49,1,IF(S11&lt;50,0,))))))))))))))))))))))))))))))))))))))))))))))))))</f>
        <v>42</v>
      </c>
      <c r="U11" s="25">
        <v>11</v>
      </c>
      <c r="V11" s="18">
        <f>IF(U11&lt;1,0,IF(U11&lt;2,50,IF(U11&lt;3,48,IF(U11&lt;4,46,IF(U11&lt;5,45,IF(U11&lt;6,44,IF(U11&lt;7,43,IF(U11&lt;8,42,IF(U11&lt;9,41,IF(U11&lt;10,40,IF(U11&lt;11,39,IF(U11&lt;12,38,IF(U11&lt;13,37,IF(U11&lt;14,36,IF(U11&lt;15,35,IF(U11&lt;16,34,IF(U11&lt;17,33,IF(U11&lt;18,32,IF(U11&lt;19,31,IF(U11&lt;20,30,IF(U11&lt;21,29,IF(U11&lt;22,28,IF(U11&lt;23,27,IF(U11&lt;24,26,IF(U11&lt;25,25,IF(U11&lt;26,24,IF(U11&lt;27,23,IF(U11&lt;28,22,IF(U11&lt;29,21,IF(U11&lt;30,20,IF(U11&lt;31,19,IF(U11&lt;32,18,IF(U11&lt;33,17,IF(U11&lt;34,16,IF(U11&lt;35,15,IF(U11&lt;36,14,IF(U11&lt;37,13,IF(U11&lt;38,12,IF(U11&lt;39,11,IF(U11&lt;40,10,IF(U11&lt;41,9,IF(U11&lt;42,8,IF(U11&lt;43,7,IF(U11&lt;44,6,IF(U11&lt;45,5,IF(U11&lt;46,4,IF(U11&lt;47,3,IF(U11&lt;48,2,IF(U11&lt;49,1,IF(U11&lt;50,0,))))))))))))))))))))))))))))))))))))))))))))))))))</f>
        <v>38</v>
      </c>
      <c r="W11" s="19">
        <v>16</v>
      </c>
      <c r="X11" s="14">
        <f>IF(W11&lt;1,0,IF(W11&lt;2,50,IF(W11&lt;3,48,IF(W11&lt;4,46,IF(W11&lt;5,45,IF(W11&lt;6,44,IF(W11&lt;7,43,IF(W11&lt;8,42,IF(W11&lt;9,41,IF(W11&lt;10,40,IF(W11&lt;11,39,IF(W11&lt;12,38,IF(W11&lt;13,37,IF(W11&lt;14,36,IF(W11&lt;15,35,IF(W11&lt;16,34,IF(W11&lt;17,33,IF(W11&lt;18,32,IF(W11&lt;19,31,IF(W11&lt;20,30,IF(W11&lt;21,29,IF(W11&lt;22,28,IF(W11&lt;23,27,IF(W11&lt;24,26,IF(W11&lt;25,25,IF(W11&lt;26,24,IF(W11&lt;27,23,IF(W11&lt;28,22,IF(W11&lt;29,21,IF(W11&lt;30,20,IF(W11&lt;31,19,IF(W11&lt;32,18,IF(W11&lt;33,17,IF(W11&lt;34,16,IF(W11&lt;35,15,IF(W11&lt;36,14,IF(W11&lt;37,13,IF(W11&lt;38,12,IF(W11&lt;39,11,IF(W11&lt;40,10,IF(W11&lt;41,9,IF(W11&lt;42,8,IF(W11&lt;43,7,IF(W11&lt;44,6,IF(W11&lt;45,5,IF(W11&lt;46,4,IF(W11&lt;47,3,IF(W11&lt;48,2,IF(W11&lt;49,1,IF(W11&lt;50,0,))))))))))))))))))))))))))))))))))))))))))))))))))</f>
        <v>33</v>
      </c>
      <c r="Y11" s="19">
        <v>8</v>
      </c>
      <c r="Z11" s="14">
        <f>IF(Y11&lt;1,0,IF(Y11&lt;2,50,IF(Y11&lt;3,48,IF(Y11&lt;4,46,IF(Y11&lt;5,45,IF(Y11&lt;6,44,IF(Y11&lt;7,43,IF(Y11&lt;8,42,IF(Y11&lt;9,41,IF(Y11&lt;10,40,IF(Y11&lt;11,39,IF(Y11&lt;12,38,IF(Y11&lt;13,37,IF(Y11&lt;14,36,IF(Y11&lt;15,35,IF(Y11&lt;16,34,IF(Y11&lt;17,33,IF(Y11&lt;18,32,IF(Y11&lt;19,31,IF(Y11&lt;20,30,IF(Y11&lt;21,29,IF(Y11&lt;22,28,IF(Y11&lt;23,27,IF(Y11&lt;24,26,IF(Y11&lt;25,25,IF(Y11&lt;26,24,IF(Y11&lt;27,23,IF(Y11&lt;28,22,IF(Y11&lt;29,21,IF(Y11&lt;30,20,IF(Y11&lt;31,19,IF(Y11&lt;32,18,IF(Y11&lt;33,17,IF(Y11&lt;34,16,IF(Y11&lt;35,15,IF(Y11&lt;36,14,IF(Y11&lt;37,13,IF(Y11&lt;38,12,IF(Y11&lt;39,11,IF(Y11&lt;40,10,IF(Y11&lt;41,9,IF(Y11&lt;42,8,IF(Y11&lt;43,7,IF(Y11&lt;44,6,IF(Y11&lt;45,5,IF(Y11&lt;46,4,IF(Y11&lt;47,3,IF(Y11&lt;48,2,IF(Y11&lt;49,1,IF(Y11&lt;50,0,))))))))))))))))))))))))))))))))))))))))))))))))))</f>
        <v>41</v>
      </c>
      <c r="AA11" s="24">
        <v>6</v>
      </c>
      <c r="AB11" s="15">
        <f>IF(AA11&lt;1,0,IF(AA11&lt;2,50,IF(AA11&lt;3,48,IF(AA11&lt;4,46,IF(AA11&lt;5,45,IF(AA11&lt;6,44,IF(AA11&lt;7,43,IF(AA11&lt;8,42,IF(AA11&lt;9,41,IF(AA11&lt;10,40,IF(AA11&lt;11,39,IF(AA11&lt;12,38,IF(AA11&lt;13,37,IF(AA11&lt;14,36,IF(AA11&lt;15,35,IF(AA11&lt;16,34,IF(AA11&lt;17,33,IF(AA11&lt;18,32,IF(AA11&lt;19,31,IF(AA11&lt;20,30,IF(AA11&lt;21,29,IF(AA11&lt;22,28,IF(AA11&lt;23,27,IF(AA11&lt;24,26,IF(AA11&lt;25,25,IF(AA11&lt;26,24,IF(AA11&lt;27,23,IF(AA11&lt;28,22,IF(AA11&lt;29,21,IF(AA11&lt;30,20,IF(AA11&lt;31,19,IF(AA11&lt;32,18,IF(AA11&lt;33,17,IF(AA11&lt;34,16,IF(AA11&lt;35,15,IF(AA11&lt;36,14,IF(AA11&lt;37,13,IF(AA11&lt;38,12,IF(AA11&lt;39,11,IF(AA11&lt;40,10,IF(AA11&lt;41,9,IF(AA11&lt;42,8,IF(AA11&lt;43,7,IF(AA11&lt;44,6,IF(AA11&lt;45,5,IF(AA11&lt;46,4,IF(AA11&lt;47,3,IF(AA11&lt;48,2,IF(AA11&lt;49,1,IF(AA11&lt;50,0,))))))))))))))))))))))))))))))))))))))))))))))))))</f>
        <v>43</v>
      </c>
      <c r="AC11" s="24">
        <v>10</v>
      </c>
      <c r="AD11" s="15">
        <f>IF(AC11&lt;1,0,IF(AC11&lt;2,50,IF(AC11&lt;3,48,IF(AC11&lt;4,46,IF(AC11&lt;5,45,IF(AC11&lt;6,44,IF(AC11&lt;7,43,IF(AC11&lt;8,42,IF(AC11&lt;9,41,IF(AC11&lt;10,40,IF(AC11&lt;11,39,IF(AC11&lt;12,38,IF(AC11&lt;13,37,IF(AC11&lt;14,36,IF(AC11&lt;15,35,IF(AC11&lt;16,34,IF(AC11&lt;17,33,IF(AC11&lt;18,32,IF(AC11&lt;19,31,IF(AC11&lt;20,30,IF(AC11&lt;21,29,IF(AC11&lt;22,28,IF(AC11&lt;23,27,IF(AC11&lt;24,26,IF(AC11&lt;25,25,IF(AC11&lt;26,24,IF(AC11&lt;27,23,IF(AC11&lt;28,22,IF(AC11&lt;29,21,IF(AC11&lt;30,20,IF(AC11&lt;31,19,IF(AC11&lt;32,18,IF(AC11&lt;33,17,IF(AC11&lt;34,16,IF(AC11&lt;35,15,IF(AC11&lt;36,14,IF(AC11&lt;37,13,IF(AC11&lt;38,12,IF(AC11&lt;39,11,IF(AC11&lt;40,10,IF(AC11&lt;41,9,IF(AC11&lt;42,8,IF(AC11&lt;43,7,IF(AC11&lt;44,6,IF(AC11&lt;45,5,IF(AC11&lt;46,4,IF(AC11&lt;47,3,IF(AC11&lt;48,2,IF(AC11&lt;49,1,IF(AC11&lt;50,0,))))))))))))))))))))))))))))))))))))))))))))))))))</f>
        <v>39</v>
      </c>
      <c r="AE11" s="26"/>
      <c r="AF11" s="51">
        <f>IF(AE11&lt;1,0,IF(AE11&lt;2,50,IF(AE11&lt;3,48,IF(AE11&lt;4,46,IF(AE11&lt;5,45,IF(AE11&lt;6,44,IF(AE11&lt;7,43,IF(AE11&lt;8,42,IF(AE11&lt;9,41,IF(AE11&lt;10,40,IF(AE11&lt;11,39,IF(AE11&lt;12,38,IF(AE11&lt;13,37,IF(AE11&lt;14,36,IF(AE11&lt;15,35,IF(AE11&lt;16,34,IF(AE11&lt;17,33,IF(AE11&lt;18,32,IF(AE11&lt;19,31,IF(AE11&lt;20,30,IF(AE11&lt;21,29,IF(AE11&lt;22,28,IF(AE11&lt;23,27,IF(AE11&lt;24,26,IF(AE11&lt;25,25,IF(AE11&lt;26,24,IF(AE11&lt;27,23,IF(AE11&lt;28,22,IF(AE11&lt;29,21,IF(AE11&lt;30,20,IF(AE11&lt;31,19,IF(AE11&lt;32,18,IF(AE11&lt;33,17,IF(AE11&lt;34,16,IF(AE11&lt;35,15,IF(AE11&lt;36,14,IF(AE11&lt;37,13,IF(AE11&lt;38,12,IF(AE11&lt;39,11,IF(AE11&lt;40,10,IF(AE11&lt;41,9,IF(AE11&lt;42,8,IF(AE11&lt;43,7,IF(AE11&lt;44,6,IF(AE11&lt;45,5,IF(AE11&lt;46,4,IF(AE11&lt;47,3,IF(AE11&lt;48,2,IF(AE11&lt;49,1,IF(AE11&lt;50,0,))))))))))))))))))))))))))))))))))))))))))))))))))</f>
        <v>0</v>
      </c>
      <c r="AG11" s="26"/>
      <c r="AH11" s="51">
        <f>IF(AG11&lt;1,0,IF(AG11&lt;2,50,IF(AG11&lt;3,48,IF(AG11&lt;4,46,IF(AG11&lt;5,45,IF(AG11&lt;6,44,IF(AG11&lt;7,43,IF(AG11&lt;8,42,IF(AG11&lt;9,41,IF(AG11&lt;10,40,IF(AG11&lt;11,39,IF(AG11&lt;12,38,IF(AG11&lt;13,37,IF(AG11&lt;14,36,IF(AG11&lt;15,35,IF(AG11&lt;16,34,IF(AG11&lt;17,33,IF(AG11&lt;18,32,IF(AG11&lt;19,31,IF(AG11&lt;20,30,IF(AG11&lt;21,29,IF(AG11&lt;22,28,IF(AG11&lt;23,27,IF(AG11&lt;24,26,IF(AG11&lt;25,25,IF(AG11&lt;26,24,IF(AG11&lt;27,23,IF(AG11&lt;28,22,IF(AG11&lt;29,21,IF(AG11&lt;30,20,IF(AG11&lt;31,19,IF(AG11&lt;32,18,IF(AG11&lt;33,17,IF(AG11&lt;34,16,IF(AG11&lt;35,15,IF(AG11&lt;36,14,IF(AG11&lt;37,13,IF(AG11&lt;38,12,IF(AG11&lt;39,11,IF(AG11&lt;40,10,IF(AG11&lt;41,9,IF(AG11&lt;42,8,IF(AG11&lt;43,7,IF(AG11&lt;44,6,IF(AG11&lt;45,5,IF(AG11&lt;46,4,IF(AG11&lt;47,3,IF(AG11&lt;48,2,IF(AG11&lt;49,1,IF(AG11&lt;50,0,))))))))))))))))))))))))))))))))))))))))))))))))))</f>
        <v>0</v>
      </c>
      <c r="AI11" s="30">
        <v>15</v>
      </c>
      <c r="AJ11" s="17">
        <f>IF(AI11&lt;1,0,IF(AI11&lt;2,50,IF(AI11&lt;3,48,IF(AI11&lt;4,46,IF(AI11&lt;5,45,IF(AI11&lt;6,44,IF(AI11&lt;7,43,IF(AI11&lt;8,42,IF(AI11&lt;9,41,IF(AI11&lt;10,40,IF(AI11&lt;11,39,IF(AI11&lt;12,38,IF(AI11&lt;13,37,IF(AI11&lt;14,36,IF(AI11&lt;15,35,IF(AI11&lt;16,34,IF(AI11&lt;17,33,IF(AI11&lt;18,32,IF(AI11&lt;19,31,IF(AI11&lt;20,30,IF(AI11&lt;21,29,IF(AI11&lt;22,28,IF(AI11&lt;23,27,IF(AI11&lt;24,26,IF(AI11&lt;25,25,IF(AI11&lt;26,24,IF(AI11&lt;27,23,IF(AI11&lt;28,22,IF(AI11&lt;29,21,IF(AI11&lt;30,20,IF(AI11&lt;31,19,IF(AI11&lt;32,18,IF(AI11&lt;33,17,IF(AI11&lt;34,16,IF(AI11&lt;35,15,IF(AI11&lt;36,14,IF(AI11&lt;37,13,IF(AI11&lt;38,12,IF(AI11&lt;39,11,IF(AI11&lt;40,10,IF(AI11&lt;41,9,IF(AI11&lt;42,8,IF(AI11&lt;43,7,IF(AI11&lt;44,6,IF(AI11&lt;45,5,IF(AI11&lt;46,4,IF(AI11&lt;47,3,IF(AI11&lt;48,2,IF(AI11&lt;49,1,IF(AI11&lt;50,0,))))))))))))))))))))))))))))))))))))))))))))))))))</f>
        <v>34</v>
      </c>
      <c r="AK11" s="30">
        <v>27</v>
      </c>
      <c r="AL11" s="104">
        <f>IF(AK11&lt;1,0,IF(AK11&lt;2,50,IF(AK11&lt;3,48,IF(AK11&lt;4,46,IF(AK11&lt;5,45,IF(AK11&lt;6,44,IF(AK11&lt;7,43,IF(AK11&lt;8,42,IF(AK11&lt;9,41,IF(AK11&lt;10,40,IF(AK11&lt;11,39,IF(AK11&lt;12,38,IF(AK11&lt;13,37,IF(AK11&lt;14,36,IF(AK11&lt;15,35,IF(AK11&lt;16,34,IF(AK11&lt;17,33,IF(AK11&lt;18,32,IF(AK11&lt;19,31,IF(AK11&lt;20,30,IF(AK11&lt;21,29,IF(AK11&lt;22,28,IF(AK11&lt;23,27,IF(AK11&lt;24,26,IF(AK11&lt;25,25,IF(AK11&lt;26,24,IF(AK11&lt;27,23,IF(AK11&lt;28,22,IF(AK11&lt;29,21,IF(AK11&lt;30,20,IF(AK11&lt;31,19,IF(AK11&lt;32,18,IF(AK11&lt;33,17,IF(AK11&lt;34,16,IF(AK11&lt;35,15,IF(AK11&lt;36,14,IF(AK11&lt;37,13,IF(AK11&lt;38,12,IF(AK11&lt;39,11,IF(AK11&lt;40,10,IF(AK11&lt;41,9,IF(AK11&lt;42,8,IF(AK11&lt;43,7,IF(AK11&lt;44,6,IF(AK11&lt;45,5,IF(AK11&lt;46,4,IF(AK11&lt;47,3,IF(AK11&lt;48,2,IF(AK11&lt;49,1,IF(AK11&lt;50,0,))))))))))))))))))))))))))))))))))))))))))))))))))</f>
        <v>22</v>
      </c>
      <c r="AM11" s="107">
        <f>SUM(H11,J11,L11,N11,P11,T11,V11,X11,Z11,AB11,AD11,AJ11)</f>
        <v>446</v>
      </c>
      <c r="AN11" s="22">
        <f>AM11</f>
        <v>446</v>
      </c>
      <c r="AO11" s="23">
        <f>IF(ISNUMBER(AN11),RANK(AN11,$AN$11:$AN$58,0),"")</f>
        <v>12</v>
      </c>
      <c r="AP11" s="28">
        <v>5</v>
      </c>
    </row>
    <row r="12" spans="1:42" ht="21" customHeight="1" x14ac:dyDescent="0.25">
      <c r="A12" s="3">
        <v>2</v>
      </c>
      <c r="B12" s="28">
        <v>7</v>
      </c>
      <c r="C12" s="27" t="s">
        <v>22</v>
      </c>
      <c r="D12" s="14">
        <v>45.5</v>
      </c>
      <c r="E12" s="19">
        <v>20</v>
      </c>
      <c r="F12" s="14">
        <f>IF(E12&lt;1,0,IF(E12&lt;2,50,IF(E12&lt;3,48,IF(E12&lt;4,46,IF(E12&lt;5,45,IF(E12&lt;6,44,IF(E12&lt;7,43,IF(E12&lt;8,42,IF(E12&lt;9,41,IF(E12&lt;10,40,IF(E12&lt;11,39,IF(E12&lt;12,38,IF(E12&lt;13,37,IF(E12&lt;14,36,IF(E12&lt;15,35,IF(E12&lt;16,34,IF(E12&lt;17,33,IF(E12&lt;18,32,IF(E12&lt;19,31,IF(E12&lt;20,30,IF(E12&lt;21,29,IF(E12&lt;22,28,IF(E12&lt;23,27,IF(E12&lt;24,26,IF(E12&lt;25,25,IF(E12&lt;26,24,IF(E12&lt;27,23,IF(E12&lt;28,22,IF(E12&lt;29,21,IF(E12&lt;30,20,IF(E12&lt;31,19,IF(E12&lt;32,18,IF(E12&lt;33,17,IF(E12&lt;34,16,IF(E12&lt;35,15,IF(E12&lt;36,14,IF(E12&lt;37,13,IF(E12&lt;38,12,IF(E12&lt;39,11,IF(E12&lt;40,10,IF(E12&lt;41,9,IF(E12&lt;42,8,IF(E12&lt;43,7,IF(E12&lt;44,6,IF(E12&lt;45,5,IF(E12&lt;46,4,IF(E12&lt;47,3,IF(E12&lt;48,2,IF(E12&lt;49,1,IF(E12&lt;50,0,))))))))))))))))))))))))))))))))))))))))))))))))))</f>
        <v>29</v>
      </c>
      <c r="G12" s="24">
        <v>32</v>
      </c>
      <c r="H12" s="52">
        <f>IF(G12&lt;1,0,IF(G12&lt;2,50,IF(G12&lt;3,48,IF(G12&lt;4,46,IF(G12&lt;5,45,IF(G12&lt;6,44,IF(G12&lt;7,43,IF(G12&lt;8,42,IF(G12&lt;9,41,IF(G12&lt;10,40,IF(G12&lt;11,39,IF(G12&lt;12,38,IF(G12&lt;13,37,IF(G12&lt;14,36,IF(G12&lt;15,35,IF(G12&lt;16,34,IF(G12&lt;17,33,IF(G12&lt;18,32,IF(G12&lt;19,31,IF(G12&lt;20,30,IF(G12&lt;21,29,IF(G12&lt;22,28,IF(G12&lt;23,27,IF(G12&lt;24,26,IF(G12&lt;25,25,IF(G12&lt;26,24,IF(G12&lt;27,23,IF(G12&lt;28,22,IF(G12&lt;29,21,IF(G12&lt;30,20,IF(G12&lt;31,19,IF(G12&lt;32,18,IF(G12&lt;33,17,IF(G12&lt;34,16,IF(G12&lt;35,15,IF(G12&lt;36,14,IF(G12&lt;37,13,IF(G12&lt;38,12,IF(G12&lt;39,11,IF(G12&lt;40,10,IF(G12&lt;41,9,IF(G12&lt;42,8,IF(G12&lt;43,7,IF(G12&lt;44,6,IF(G12&lt;45,5,IF(G12&lt;46,4,IF(G12&lt;47,3,IF(G12&lt;48,2,IF(G12&lt;49,1,IF(G12&lt;50,0,))))))))))))))))))))))))))))))))))))))))))))))))))</f>
        <v>17</v>
      </c>
      <c r="I12" s="24">
        <v>32</v>
      </c>
      <c r="J12" s="15">
        <f>IF(I12&lt;1,0,IF(I12&lt;2,50,IF(I12&lt;3,48,IF(I12&lt;4,46,IF(I12&lt;5,45,IF(I12&lt;6,44,IF(I12&lt;7,43,IF(I12&lt;8,42,IF(I12&lt;9,41,IF(I12&lt;10,40,IF(I12&lt;11,39,IF(I12&lt;12,38,IF(I12&lt;13,37,IF(I12&lt;14,36,IF(I12&lt;15,35,IF(I12&lt;16,34,IF(I12&lt;17,33,IF(I12&lt;18,32,IF(I12&lt;19,31,IF(I12&lt;20,30,IF(I12&lt;21,29,IF(I12&lt;22,28,IF(I12&lt;23,27,IF(I12&lt;24,26,IF(I12&lt;25,25,IF(I12&lt;26,24,IF(I12&lt;27,23,IF(I12&lt;28,22,IF(I12&lt;29,21,IF(I12&lt;30,20,IF(I12&lt;31,19,IF(I12&lt;32,18,IF(I12&lt;33,17,IF(I12&lt;34,16,IF(I12&lt;35,15,IF(I12&lt;36,14,IF(I12&lt;37,13,IF(I12&lt;38,12,IF(I12&lt;39,11,IF(I12&lt;40,10,IF(I12&lt;41,9,IF(I12&lt;42,8,IF(I12&lt;43,7,IF(I12&lt;44,6,IF(I12&lt;45,5,IF(I12&lt;46,4,IF(I12&lt;47,3,IF(I12&lt;48,2,IF(I12&lt;49,1,IF(I12&lt;50,0,))))))))))))))))))))))))))))))))))))))))))))))))))</f>
        <v>17</v>
      </c>
      <c r="K12" s="26"/>
      <c r="L12" s="51">
        <f>IF(K12&lt;1,0,IF(K12&lt;2,50,IF(K12&lt;3,48,IF(K12&lt;4,46,IF(K12&lt;5,45,IF(K12&lt;6,44,IF(K12&lt;7,43,IF(K12&lt;8,42,IF(K12&lt;9,41,IF(K12&lt;10,40,IF(K12&lt;11,39,IF(K12&lt;12,38,IF(K12&lt;13,37,IF(K12&lt;14,36,IF(K12&lt;15,35,IF(K12&lt;16,34,IF(K12&lt;17,33,IF(K12&lt;18,32,IF(K12&lt;19,31,IF(K12&lt;20,30,IF(K12&lt;21,29,IF(K12&lt;22,28,IF(K12&lt;23,27,IF(K12&lt;24,26,IF(K12&lt;25,25,IF(K12&lt;26,24,IF(K12&lt;27,23,IF(K12&lt;28,22,IF(K12&lt;29,21,IF(K12&lt;30,20,IF(K12&lt;31,19,IF(K12&lt;32,18,IF(K12&lt;33,17,IF(K12&lt;34,16,IF(K12&lt;35,15,IF(K12&lt;36,14,IF(K12&lt;37,13,IF(K12&lt;38,12,IF(K12&lt;39,11,IF(K12&lt;40,10,IF(K12&lt;41,9,IF(K12&lt;42,8,IF(K12&lt;43,7,IF(K12&lt;44,6,IF(K12&lt;45,5,IF(K12&lt;46,4,IF(K12&lt;47,3,IF(K12&lt;48,2,IF(K12&lt;49,1,IF(K12&lt;50,0,))))))))))))))))))))))))))))))))))))))))))))))))))</f>
        <v>0</v>
      </c>
      <c r="M12" s="26">
        <v>11</v>
      </c>
      <c r="N12" s="16">
        <f>IF(M12&lt;1,0,IF(M12&lt;2,50,IF(M12&lt;3,48,IF(M12&lt;4,46,IF(M12&lt;5,45,IF(M12&lt;6,44,IF(M12&lt;7,43,IF(M12&lt;8,42,IF(M12&lt;9,41,IF(M12&lt;10,40,IF(M12&lt;11,39,IF(M12&lt;12,38,IF(M12&lt;13,37,IF(M12&lt;14,36,IF(M12&lt;15,35,IF(M12&lt;16,34,IF(M12&lt;17,33,IF(M12&lt;18,32,IF(M12&lt;19,31,IF(M12&lt;20,30,IF(M12&lt;21,29,IF(M12&lt;22,28,IF(M12&lt;23,27,IF(M12&lt;24,26,IF(M12&lt;25,25,IF(M12&lt;26,24,IF(M12&lt;27,23,IF(M12&lt;28,22,IF(M12&lt;29,21,IF(M12&lt;30,20,IF(M12&lt;31,19,IF(M12&lt;32,18,IF(M12&lt;33,17,IF(M12&lt;34,16,IF(M12&lt;35,15,IF(M12&lt;36,14,IF(M12&lt;37,13,IF(M12&lt;38,12,IF(M12&lt;39,11,IF(M12&lt;40,10,IF(M12&lt;41,9,IF(M12&lt;42,8,IF(M12&lt;43,7,IF(M12&lt;44,6,IF(M12&lt;45,5,IF(M12&lt;46,4,IF(M12&lt;47,3,IF(M12&lt;48,2,IF(M12&lt;49,1,IF(M12&lt;50,0,))))))))))))))))))))))))))))))))))))))))))))))))))</f>
        <v>38</v>
      </c>
      <c r="O12" s="50"/>
      <c r="P12" s="104">
        <f>IF(O12&lt;1,0,IF(O12&lt;2,50,IF(O12&lt;3,48,IF(O12&lt;4,46,IF(O12&lt;5,45,IF(O12&lt;6,44,IF(O12&lt;7,43,IF(O12&lt;8,42,IF(O12&lt;9,41,IF(O12&lt;10,40,IF(O12&lt;11,39,IF(O12&lt;12,38,IF(O12&lt;13,37,IF(O12&lt;14,36,IF(O12&lt;15,35,IF(O12&lt;16,34,IF(O12&lt;17,33,IF(O12&lt;18,32,IF(O12&lt;19,31,IF(O12&lt;20,30,IF(O12&lt;21,29,IF(O12&lt;22,28,IF(O12&lt;23,27,IF(O12&lt;24,26,IF(O12&lt;25,25,IF(O12&lt;26,24,IF(O12&lt;27,23,IF(O12&lt;28,22,IF(O12&lt;29,21,IF(O12&lt;30,20,IF(O12&lt;31,19,IF(O12&lt;32,18,IF(O12&lt;33,17,IF(O12&lt;34,16,IF(O12&lt;35,15,IF(O12&lt;36,14,IF(O12&lt;37,13,IF(O12&lt;38,12,IF(O12&lt;39,11,IF(O12&lt;40,10,IF(O12&lt;41,9,IF(O12&lt;42,8,IF(O12&lt;43,7,IF(O12&lt;44,6,IF(O12&lt;45,5,IF(O12&lt;46,4,IF(O12&lt;47,3,IF(O12&lt;48,2,IF(O12&lt;49,1,IF(O12&lt;50,0,))))))))))))))))))))))))))))))))))))))))))))))))))</f>
        <v>0</v>
      </c>
      <c r="Q12" s="50"/>
      <c r="R12" s="104">
        <f>IF(Q12&lt;1,0,IF(Q12&lt;2,50,IF(Q12&lt;3,48,IF(Q12&lt;4,46,IF(Q12&lt;5,45,IF(Q12&lt;6,44,IF(Q12&lt;7,43,IF(Q12&lt;8,42,IF(Q12&lt;9,41,IF(Q12&lt;10,40,IF(Q12&lt;11,39,IF(Q12&lt;12,38,IF(Q12&lt;13,37,IF(Q12&lt;14,36,IF(Q12&lt;15,35,IF(Q12&lt;16,34,IF(Q12&lt;17,33,IF(Q12&lt;18,32,IF(Q12&lt;19,31,IF(Q12&lt;20,30,IF(Q12&lt;21,29,IF(Q12&lt;22,28,IF(Q12&lt;23,27,IF(Q12&lt;24,26,IF(Q12&lt;25,25,IF(Q12&lt;26,24,IF(Q12&lt;27,23,IF(Q12&lt;28,22,IF(Q12&lt;29,21,IF(Q12&lt;30,20,IF(Q12&lt;31,19,IF(Q12&lt;32,18,IF(Q12&lt;33,17,IF(Q12&lt;34,16,IF(Q12&lt;35,15,IF(Q12&lt;36,14,IF(Q12&lt;37,13,IF(Q12&lt;38,12,IF(Q12&lt;39,11,IF(Q12&lt;40,10,IF(Q12&lt;41,9,IF(Q12&lt;42,8,IF(Q12&lt;43,7,IF(Q12&lt;44,6,IF(Q12&lt;45,5,IF(Q12&lt;46,4,IF(Q12&lt;47,3,IF(Q12&lt;48,2,IF(Q12&lt;49,1,IF(Q12&lt;50,0,))))))))))))))))))))))))))))))))))))))))))))))))))</f>
        <v>0</v>
      </c>
      <c r="S12" s="25">
        <v>20</v>
      </c>
      <c r="T12" s="18">
        <f>IF(S12&lt;1,0,IF(S12&lt;2,50,IF(S12&lt;3,48,IF(S12&lt;4,46,IF(S12&lt;5,45,IF(S12&lt;6,44,IF(S12&lt;7,43,IF(S12&lt;8,42,IF(S12&lt;9,41,IF(S12&lt;10,40,IF(S12&lt;11,39,IF(S12&lt;12,38,IF(S12&lt;13,37,IF(S12&lt;14,36,IF(S12&lt;15,35,IF(S12&lt;16,34,IF(S12&lt;17,33,IF(S12&lt;18,32,IF(S12&lt;19,31,IF(S12&lt;20,30,IF(S12&lt;21,29,IF(S12&lt;22,28,IF(S12&lt;23,27,IF(S12&lt;24,26,IF(S12&lt;25,25,IF(S12&lt;26,24,IF(S12&lt;27,23,IF(S12&lt;28,22,IF(S12&lt;29,21,IF(S12&lt;30,20,IF(S12&lt;31,19,IF(S12&lt;32,18,IF(S12&lt;33,17,IF(S12&lt;34,16,IF(S12&lt;35,15,IF(S12&lt;36,14,IF(S12&lt;37,13,IF(S12&lt;38,12,IF(S12&lt;39,11,IF(S12&lt;40,10,IF(S12&lt;41,9,IF(S12&lt;42,8,IF(S12&lt;43,7,IF(S12&lt;44,6,IF(S12&lt;45,5,IF(S12&lt;46,4,IF(S12&lt;47,3,IF(S12&lt;48,2,IF(S12&lt;49,1,IF(S12&lt;50,0,))))))))))))))))))))))))))))))))))))))))))))))))))</f>
        <v>29</v>
      </c>
      <c r="U12" s="25">
        <v>23</v>
      </c>
      <c r="V12" s="18">
        <f>IF(U12&lt;1,0,IF(U12&lt;2,50,IF(U12&lt;3,48,IF(U12&lt;4,46,IF(U12&lt;5,45,IF(U12&lt;6,44,IF(U12&lt;7,43,IF(U12&lt;8,42,IF(U12&lt;9,41,IF(U12&lt;10,40,IF(U12&lt;11,39,IF(U12&lt;12,38,IF(U12&lt;13,37,IF(U12&lt;14,36,IF(U12&lt;15,35,IF(U12&lt;16,34,IF(U12&lt;17,33,IF(U12&lt;18,32,IF(U12&lt;19,31,IF(U12&lt;20,30,IF(U12&lt;21,29,IF(U12&lt;22,28,IF(U12&lt;23,27,IF(U12&lt;24,26,IF(U12&lt;25,25,IF(U12&lt;26,24,IF(U12&lt;27,23,IF(U12&lt;28,22,IF(U12&lt;29,21,IF(U12&lt;30,20,IF(U12&lt;31,19,IF(U12&lt;32,18,IF(U12&lt;33,17,IF(U12&lt;34,16,IF(U12&lt;35,15,IF(U12&lt;36,14,IF(U12&lt;37,13,IF(U12&lt;38,12,IF(U12&lt;39,11,IF(U12&lt;40,10,IF(U12&lt;41,9,IF(U12&lt;42,8,IF(U12&lt;43,7,IF(U12&lt;44,6,IF(U12&lt;45,5,IF(U12&lt;46,4,IF(U12&lt;47,3,IF(U12&lt;48,2,IF(U12&lt;49,1,IF(U12&lt;50,0,))))))))))))))))))))))))))))))))))))))))))))))))))</f>
        <v>26</v>
      </c>
      <c r="W12" s="19">
        <v>10</v>
      </c>
      <c r="X12" s="14">
        <f>IF(W12&lt;1,0,IF(W12&lt;2,50,IF(W12&lt;3,48,IF(W12&lt;4,46,IF(W12&lt;5,45,IF(W12&lt;6,44,IF(W12&lt;7,43,IF(W12&lt;8,42,IF(W12&lt;9,41,IF(W12&lt;10,40,IF(W12&lt;11,39,IF(W12&lt;12,38,IF(W12&lt;13,37,IF(W12&lt;14,36,IF(W12&lt;15,35,IF(W12&lt;16,34,IF(W12&lt;17,33,IF(W12&lt;18,32,IF(W12&lt;19,31,IF(W12&lt;20,30,IF(W12&lt;21,29,IF(W12&lt;22,28,IF(W12&lt;23,27,IF(W12&lt;24,26,IF(W12&lt;25,25,IF(W12&lt;26,24,IF(W12&lt;27,23,IF(W12&lt;28,22,IF(W12&lt;29,21,IF(W12&lt;30,20,IF(W12&lt;31,19,IF(W12&lt;32,18,IF(W12&lt;33,17,IF(W12&lt;34,16,IF(W12&lt;35,15,IF(W12&lt;36,14,IF(W12&lt;37,13,IF(W12&lt;38,12,IF(W12&lt;39,11,IF(W12&lt;40,10,IF(W12&lt;41,9,IF(W12&lt;42,8,IF(W12&lt;43,7,IF(W12&lt;44,6,IF(W12&lt;45,5,IF(W12&lt;46,4,IF(W12&lt;47,3,IF(W12&lt;48,2,IF(W12&lt;49,1,IF(W12&lt;50,0,))))))))))))))))))))))))))))))))))))))))))))))))))</f>
        <v>39</v>
      </c>
      <c r="Y12" s="19">
        <v>14</v>
      </c>
      <c r="Z12" s="14">
        <f>IF(Y12&lt;1,0,IF(Y12&lt;2,50,IF(Y12&lt;3,48,IF(Y12&lt;4,46,IF(Y12&lt;5,45,IF(Y12&lt;6,44,IF(Y12&lt;7,43,IF(Y12&lt;8,42,IF(Y12&lt;9,41,IF(Y12&lt;10,40,IF(Y12&lt;11,39,IF(Y12&lt;12,38,IF(Y12&lt;13,37,IF(Y12&lt;14,36,IF(Y12&lt;15,35,IF(Y12&lt;16,34,IF(Y12&lt;17,33,IF(Y12&lt;18,32,IF(Y12&lt;19,31,IF(Y12&lt;20,30,IF(Y12&lt;21,29,IF(Y12&lt;22,28,IF(Y12&lt;23,27,IF(Y12&lt;24,26,IF(Y12&lt;25,25,IF(Y12&lt;26,24,IF(Y12&lt;27,23,IF(Y12&lt;28,22,IF(Y12&lt;29,21,IF(Y12&lt;30,20,IF(Y12&lt;31,19,IF(Y12&lt;32,18,IF(Y12&lt;33,17,IF(Y12&lt;34,16,IF(Y12&lt;35,15,IF(Y12&lt;36,14,IF(Y12&lt;37,13,IF(Y12&lt;38,12,IF(Y12&lt;39,11,IF(Y12&lt;40,10,IF(Y12&lt;41,9,IF(Y12&lt;42,8,IF(Y12&lt;43,7,IF(Y12&lt;44,6,IF(Y12&lt;45,5,IF(Y12&lt;46,4,IF(Y12&lt;47,3,IF(Y12&lt;48,2,IF(Y12&lt;49,1,IF(Y12&lt;50,0,))))))))))))))))))))))))))))))))))))))))))))))))))</f>
        <v>35</v>
      </c>
      <c r="AA12" s="24">
        <v>8</v>
      </c>
      <c r="AB12" s="15">
        <f>IF(AA12&lt;1,0,IF(AA12&lt;2,50,IF(AA12&lt;3,48,IF(AA12&lt;4,46,IF(AA12&lt;5,45,IF(AA12&lt;6,44,IF(AA12&lt;7,43,IF(AA12&lt;8,42,IF(AA12&lt;9,41,IF(AA12&lt;10,40,IF(AA12&lt;11,39,IF(AA12&lt;12,38,IF(AA12&lt;13,37,IF(AA12&lt;14,36,IF(AA12&lt;15,35,IF(AA12&lt;16,34,IF(AA12&lt;17,33,IF(AA12&lt;18,32,IF(AA12&lt;19,31,IF(AA12&lt;20,30,IF(AA12&lt;21,29,IF(AA12&lt;22,28,IF(AA12&lt;23,27,IF(AA12&lt;24,26,IF(AA12&lt;25,25,IF(AA12&lt;26,24,IF(AA12&lt;27,23,IF(AA12&lt;28,22,IF(AA12&lt;29,21,IF(AA12&lt;30,20,IF(AA12&lt;31,19,IF(AA12&lt;32,18,IF(AA12&lt;33,17,IF(AA12&lt;34,16,IF(AA12&lt;35,15,IF(AA12&lt;36,14,IF(AA12&lt;37,13,IF(AA12&lt;38,12,IF(AA12&lt;39,11,IF(AA12&lt;40,10,IF(AA12&lt;41,9,IF(AA12&lt;42,8,IF(AA12&lt;43,7,IF(AA12&lt;44,6,IF(AA12&lt;45,5,IF(AA12&lt;46,4,IF(AA12&lt;47,3,IF(AA12&lt;48,2,IF(AA12&lt;49,1,IF(AA12&lt;50,0,))))))))))))))))))))))))))))))))))))))))))))))))))</f>
        <v>41</v>
      </c>
      <c r="AC12" s="24">
        <v>22</v>
      </c>
      <c r="AD12" s="15">
        <f>IF(AC12&lt;1,0,IF(AC12&lt;2,50,IF(AC12&lt;3,48,IF(AC12&lt;4,46,IF(AC12&lt;5,45,IF(AC12&lt;6,44,IF(AC12&lt;7,43,IF(AC12&lt;8,42,IF(AC12&lt;9,41,IF(AC12&lt;10,40,IF(AC12&lt;11,39,IF(AC12&lt;12,38,IF(AC12&lt;13,37,IF(AC12&lt;14,36,IF(AC12&lt;15,35,IF(AC12&lt;16,34,IF(AC12&lt;17,33,IF(AC12&lt;18,32,IF(AC12&lt;19,31,IF(AC12&lt;20,30,IF(AC12&lt;21,29,IF(AC12&lt;22,28,IF(AC12&lt;23,27,IF(AC12&lt;24,26,IF(AC12&lt;25,25,IF(AC12&lt;26,24,IF(AC12&lt;27,23,IF(AC12&lt;28,22,IF(AC12&lt;29,21,IF(AC12&lt;30,20,IF(AC12&lt;31,19,IF(AC12&lt;32,18,IF(AC12&lt;33,17,IF(AC12&lt;34,16,IF(AC12&lt;35,15,IF(AC12&lt;36,14,IF(AC12&lt;37,13,IF(AC12&lt;38,12,IF(AC12&lt;39,11,IF(AC12&lt;40,10,IF(AC12&lt;41,9,IF(AC12&lt;42,8,IF(AC12&lt;43,7,IF(AC12&lt;44,6,IF(AC12&lt;45,5,IF(AC12&lt;46,4,IF(AC12&lt;47,3,IF(AC12&lt;48,2,IF(AC12&lt;49,1,IF(AC12&lt;50,0,))))))))))))))))))))))))))))))))))))))))))))))))))</f>
        <v>27</v>
      </c>
      <c r="AE12" s="26"/>
      <c r="AF12" s="51">
        <f>IF(AE12&lt;1,0,IF(AE12&lt;2,50,IF(AE12&lt;3,48,IF(AE12&lt;4,46,IF(AE12&lt;5,45,IF(AE12&lt;6,44,IF(AE12&lt;7,43,IF(AE12&lt;8,42,IF(AE12&lt;9,41,IF(AE12&lt;10,40,IF(AE12&lt;11,39,IF(AE12&lt;12,38,IF(AE12&lt;13,37,IF(AE12&lt;14,36,IF(AE12&lt;15,35,IF(AE12&lt;16,34,IF(AE12&lt;17,33,IF(AE12&lt;18,32,IF(AE12&lt;19,31,IF(AE12&lt;20,30,IF(AE12&lt;21,29,IF(AE12&lt;22,28,IF(AE12&lt;23,27,IF(AE12&lt;24,26,IF(AE12&lt;25,25,IF(AE12&lt;26,24,IF(AE12&lt;27,23,IF(AE12&lt;28,22,IF(AE12&lt;29,21,IF(AE12&lt;30,20,IF(AE12&lt;31,19,IF(AE12&lt;32,18,IF(AE12&lt;33,17,IF(AE12&lt;34,16,IF(AE12&lt;35,15,IF(AE12&lt;36,14,IF(AE12&lt;37,13,IF(AE12&lt;38,12,IF(AE12&lt;39,11,IF(AE12&lt;40,10,IF(AE12&lt;41,9,IF(AE12&lt;42,8,IF(AE12&lt;43,7,IF(AE12&lt;44,6,IF(AE12&lt;45,5,IF(AE12&lt;46,4,IF(AE12&lt;47,3,IF(AE12&lt;48,2,IF(AE12&lt;49,1,IF(AE12&lt;50,0,))))))))))))))))))))))))))))))))))))))))))))))))))</f>
        <v>0</v>
      </c>
      <c r="AG12" s="26"/>
      <c r="AH12" s="51">
        <f>IF(AG12&lt;1,0,IF(AG12&lt;2,50,IF(AG12&lt;3,48,IF(AG12&lt;4,46,IF(AG12&lt;5,45,IF(AG12&lt;6,44,IF(AG12&lt;7,43,IF(AG12&lt;8,42,IF(AG12&lt;9,41,IF(AG12&lt;10,40,IF(AG12&lt;11,39,IF(AG12&lt;12,38,IF(AG12&lt;13,37,IF(AG12&lt;14,36,IF(AG12&lt;15,35,IF(AG12&lt;16,34,IF(AG12&lt;17,33,IF(AG12&lt;18,32,IF(AG12&lt;19,31,IF(AG12&lt;20,30,IF(AG12&lt;21,29,IF(AG12&lt;22,28,IF(AG12&lt;23,27,IF(AG12&lt;24,26,IF(AG12&lt;25,25,IF(AG12&lt;26,24,IF(AG12&lt;27,23,IF(AG12&lt;28,22,IF(AG12&lt;29,21,IF(AG12&lt;30,20,IF(AG12&lt;31,19,IF(AG12&lt;32,18,IF(AG12&lt;33,17,IF(AG12&lt;34,16,IF(AG12&lt;35,15,IF(AG12&lt;36,14,IF(AG12&lt;37,13,IF(AG12&lt;38,12,IF(AG12&lt;39,11,IF(AG12&lt;40,10,IF(AG12&lt;41,9,IF(AG12&lt;42,8,IF(AG12&lt;43,7,IF(AG12&lt;44,6,IF(AG12&lt;45,5,IF(AG12&lt;46,4,IF(AG12&lt;47,3,IF(AG12&lt;48,2,IF(AG12&lt;49,1,IF(AG12&lt;50,0,))))))))))))))))))))))))))))))))))))))))))))))))))</f>
        <v>0</v>
      </c>
      <c r="AI12" s="30" t="s">
        <v>25</v>
      </c>
      <c r="AJ12" s="17">
        <v>21.5</v>
      </c>
      <c r="AK12" s="30">
        <v>16</v>
      </c>
      <c r="AL12" s="17">
        <f>IF(AK12&lt;1,0,IF(AK12&lt;2,50,IF(AK12&lt;3,48,IF(AK12&lt;4,46,IF(AK12&lt;5,45,IF(AK12&lt;6,44,IF(AK12&lt;7,43,IF(AK12&lt;8,42,IF(AK12&lt;9,41,IF(AK12&lt;10,40,IF(AK12&lt;11,39,IF(AK12&lt;12,38,IF(AK12&lt;13,37,IF(AK12&lt;14,36,IF(AK12&lt;15,35,IF(AK12&lt;16,34,IF(AK12&lt;17,33,IF(AK12&lt;18,32,IF(AK12&lt;19,31,IF(AK12&lt;20,30,IF(AK12&lt;21,29,IF(AK12&lt;22,28,IF(AK12&lt;23,27,IF(AK12&lt;24,26,IF(AK12&lt;25,25,IF(AK12&lt;26,24,IF(AK12&lt;27,23,IF(AK12&lt;28,22,IF(AK12&lt;29,21,IF(AK12&lt;30,20,IF(AK12&lt;31,19,IF(AK12&lt;32,18,IF(AK12&lt;33,17,IF(AK12&lt;34,16,IF(AK12&lt;35,15,IF(AK12&lt;36,14,IF(AK12&lt;37,13,IF(AK12&lt;38,12,IF(AK12&lt;39,11,IF(AK12&lt;40,10,IF(AK12&lt;41,9,IF(AK12&lt;42,8,IF(AK12&lt;43,7,IF(AK12&lt;44,6,IF(AK12&lt;45,5,IF(AK12&lt;46,4,IF(AK12&lt;47,3,IF(AK12&lt;48,2,IF(AK12&lt;49,1,IF(AK12&lt;50,0,))))))))))))))))))))))))))))))))))))))))))))))))))</f>
        <v>33</v>
      </c>
      <c r="AM12" s="107">
        <f>SUM(D12,F12,J12,N12,T12,V12,X12,Z12,AB12,AD12,AJ12,AL12)</f>
        <v>381</v>
      </c>
      <c r="AN12" s="22">
        <f>AM12</f>
        <v>381</v>
      </c>
      <c r="AO12" s="23">
        <f>IF(ISNUMBER(AN12),RANK(AN12,$AN$11:$AN$58,0),"")</f>
        <v>20</v>
      </c>
      <c r="AP12" s="28">
        <v>7</v>
      </c>
    </row>
    <row r="13" spans="1:42" ht="21" customHeight="1" x14ac:dyDescent="0.25">
      <c r="A13" s="3">
        <v>3</v>
      </c>
      <c r="B13" s="28">
        <v>9</v>
      </c>
      <c r="C13" s="27">
        <v>5</v>
      </c>
      <c r="D13" s="14">
        <f>IF(C13&lt;1,0,IF(C13&lt;2,50,IF(C13&lt;3,48,IF(C13&lt;4,46,IF(C13&lt;5,45,IF(C13&lt;6,44,IF(C13&lt;7,43,IF(C13&lt;8,42,IF(C13&lt;9,41,IF(C13&lt;10,40,IF(C13&lt;11,39,IF(C13&lt;12,38,IF(C13&lt;13,37,IF(C13&lt;14,36,IF(C13&lt;15,35,IF(C13&lt;16,34,IF(C13&lt;17,33,IF(C13&lt;18,32,IF(C13&lt;19,31,IF(C13&lt;20,30,IF(C13&lt;21,29,IF(C13&lt;22,28,IF(C13&lt;23,27,IF(C13&lt;24,26,IF(C13&lt;25,25,IF(C13&lt;26,24,IF(C13&lt;27,23,IF(C13&lt;28,22,IF(C13&lt;29,21,IF(C13&lt;30,20,IF(C13&lt;31,19,IF(C13&lt;32,18,IF(C13&lt;33,17,IF(C13&lt;34,16,IF(C13&lt;35,15,IF(C13&lt;36,14,IF(C13&lt;37,13,IF(C13&lt;38,12,IF(C13&lt;39,11,IF(C13&lt;40,10,IF(C13&lt;41,9,IF(C13&lt;42,8,IF(C13&lt;43,7,IF(C13&lt;44,6,IF(C13&lt;45,5,IF(C13&lt;46,4,IF(C13&lt;47,3,IF(C13&lt;48,2,IF(C13&lt;49,1,IF(C13&lt;50,0,))))))))))))))))))))))))))))))))))))))))))))))))))</f>
        <v>44</v>
      </c>
      <c r="E13" s="19" t="s">
        <v>22</v>
      </c>
      <c r="F13" s="14">
        <v>45.5</v>
      </c>
      <c r="G13" s="24">
        <v>2</v>
      </c>
      <c r="H13" s="15">
        <f>IF(G13&lt;1,0,IF(G13&lt;2,50,IF(G13&lt;3,48,IF(G13&lt;4,46,IF(G13&lt;5,45,IF(G13&lt;6,44,IF(G13&lt;7,43,IF(G13&lt;8,42,IF(G13&lt;9,41,IF(G13&lt;10,40,IF(G13&lt;11,39,IF(G13&lt;12,38,IF(G13&lt;13,37,IF(G13&lt;14,36,IF(G13&lt;15,35,IF(G13&lt;16,34,IF(G13&lt;17,33,IF(G13&lt;18,32,IF(G13&lt;19,31,IF(G13&lt;20,30,IF(G13&lt;21,29,IF(G13&lt;22,28,IF(G13&lt;23,27,IF(G13&lt;24,26,IF(G13&lt;25,25,IF(G13&lt;26,24,IF(G13&lt;27,23,IF(G13&lt;28,22,IF(G13&lt;29,21,IF(G13&lt;30,20,IF(G13&lt;31,19,IF(G13&lt;32,18,IF(G13&lt;33,17,IF(G13&lt;34,16,IF(G13&lt;35,15,IF(G13&lt;36,14,IF(G13&lt;37,13,IF(G13&lt;38,12,IF(G13&lt;39,11,IF(G13&lt;40,10,IF(G13&lt;41,9,IF(G13&lt;42,8,IF(G13&lt;43,7,IF(G13&lt;44,6,IF(G13&lt;45,5,IF(G13&lt;46,4,IF(G13&lt;47,3,IF(G13&lt;48,2,IF(G13&lt;49,1,IF(G13&lt;50,0,))))))))))))))))))))))))))))))))))))))))))))))))))</f>
        <v>48</v>
      </c>
      <c r="I13" s="24">
        <v>3</v>
      </c>
      <c r="J13" s="15">
        <f>IF(I13&lt;1,0,IF(I13&lt;2,50,IF(I13&lt;3,48,IF(I13&lt;4,46,IF(I13&lt;5,45,IF(I13&lt;6,44,IF(I13&lt;7,43,IF(I13&lt;8,42,IF(I13&lt;9,41,IF(I13&lt;10,40,IF(I13&lt;11,39,IF(I13&lt;12,38,IF(I13&lt;13,37,IF(I13&lt;14,36,IF(I13&lt;15,35,IF(I13&lt;16,34,IF(I13&lt;17,33,IF(I13&lt;18,32,IF(I13&lt;19,31,IF(I13&lt;20,30,IF(I13&lt;21,29,IF(I13&lt;22,28,IF(I13&lt;23,27,IF(I13&lt;24,26,IF(I13&lt;25,25,IF(I13&lt;26,24,IF(I13&lt;27,23,IF(I13&lt;28,22,IF(I13&lt;29,21,IF(I13&lt;30,20,IF(I13&lt;31,19,IF(I13&lt;32,18,IF(I13&lt;33,17,IF(I13&lt;34,16,IF(I13&lt;35,15,IF(I13&lt;36,14,IF(I13&lt;37,13,IF(I13&lt;38,12,IF(I13&lt;39,11,IF(I13&lt;40,10,IF(I13&lt;41,9,IF(I13&lt;42,8,IF(I13&lt;43,7,IF(I13&lt;44,6,IF(I13&lt;45,5,IF(I13&lt;46,4,IF(I13&lt;47,3,IF(I13&lt;48,2,IF(I13&lt;49,1,IF(I13&lt;50,0,))))))))))))))))))))))))))))))))))))))))))))))))))</f>
        <v>46</v>
      </c>
      <c r="K13" s="26">
        <v>2</v>
      </c>
      <c r="L13" s="16">
        <f>IF(K13&lt;1,0,IF(K13&lt;2,50,IF(K13&lt;3,48,IF(K13&lt;4,46,IF(K13&lt;5,45,IF(K13&lt;6,44,IF(K13&lt;7,43,IF(K13&lt;8,42,IF(K13&lt;9,41,IF(K13&lt;10,40,IF(K13&lt;11,39,IF(K13&lt;12,38,IF(K13&lt;13,37,IF(K13&lt;14,36,IF(K13&lt;15,35,IF(K13&lt;16,34,IF(K13&lt;17,33,IF(K13&lt;18,32,IF(K13&lt;19,31,IF(K13&lt;20,30,IF(K13&lt;21,29,IF(K13&lt;22,28,IF(K13&lt;23,27,IF(K13&lt;24,26,IF(K13&lt;25,25,IF(K13&lt;26,24,IF(K13&lt;27,23,IF(K13&lt;28,22,IF(K13&lt;29,21,IF(K13&lt;30,20,IF(K13&lt;31,19,IF(K13&lt;32,18,IF(K13&lt;33,17,IF(K13&lt;34,16,IF(K13&lt;35,15,IF(K13&lt;36,14,IF(K13&lt;37,13,IF(K13&lt;38,12,IF(K13&lt;39,11,IF(K13&lt;40,10,IF(K13&lt;41,9,IF(K13&lt;42,8,IF(K13&lt;43,7,IF(K13&lt;44,6,IF(K13&lt;45,5,IF(K13&lt;46,4,IF(K13&lt;47,3,IF(K13&lt;48,2,IF(K13&lt;49,1,IF(K13&lt;50,0,))))))))))))))))))))))))))))))))))))))))))))))))))</f>
        <v>48</v>
      </c>
      <c r="M13" s="26">
        <v>16</v>
      </c>
      <c r="N13" s="51">
        <f>IF(M13&lt;1,0,IF(M13&lt;2,50,IF(M13&lt;3,48,IF(M13&lt;4,46,IF(M13&lt;5,45,IF(M13&lt;6,44,IF(M13&lt;7,43,IF(M13&lt;8,42,IF(M13&lt;9,41,IF(M13&lt;10,40,IF(M13&lt;11,39,IF(M13&lt;12,38,IF(M13&lt;13,37,IF(M13&lt;14,36,IF(M13&lt;15,35,IF(M13&lt;16,34,IF(M13&lt;17,33,IF(M13&lt;18,32,IF(M13&lt;19,31,IF(M13&lt;20,30,IF(M13&lt;21,29,IF(M13&lt;22,28,IF(M13&lt;23,27,IF(M13&lt;24,26,IF(M13&lt;25,25,IF(M13&lt;26,24,IF(M13&lt;27,23,IF(M13&lt;28,22,IF(M13&lt;29,21,IF(M13&lt;30,20,IF(M13&lt;31,19,IF(M13&lt;32,18,IF(M13&lt;33,17,IF(M13&lt;34,16,IF(M13&lt;35,15,IF(M13&lt;36,14,IF(M13&lt;37,13,IF(M13&lt;38,12,IF(M13&lt;39,11,IF(M13&lt;40,10,IF(M13&lt;41,9,IF(M13&lt;42,8,IF(M13&lt;43,7,IF(M13&lt;44,6,IF(M13&lt;45,5,IF(M13&lt;46,4,IF(M13&lt;47,3,IF(M13&lt;48,2,IF(M13&lt;49,1,IF(M13&lt;50,0,))))))))))))))))))))))))))))))))))))))))))))))))))</f>
        <v>33</v>
      </c>
      <c r="O13" s="50">
        <v>6</v>
      </c>
      <c r="P13" s="104">
        <f>IF(O13&lt;1,0,IF(O13&lt;2,50,IF(O13&lt;3,48,IF(O13&lt;4,46,IF(O13&lt;5,45,IF(O13&lt;6,44,IF(O13&lt;7,43,IF(O13&lt;8,42,IF(O13&lt;9,41,IF(O13&lt;10,40,IF(O13&lt;11,39,IF(O13&lt;12,38,IF(O13&lt;13,37,IF(O13&lt;14,36,IF(O13&lt;15,35,IF(O13&lt;16,34,IF(O13&lt;17,33,IF(O13&lt;18,32,IF(O13&lt;19,31,IF(O13&lt;20,30,IF(O13&lt;21,29,IF(O13&lt;22,28,IF(O13&lt;23,27,IF(O13&lt;24,26,IF(O13&lt;25,25,IF(O13&lt;26,24,IF(O13&lt;27,23,IF(O13&lt;28,22,IF(O13&lt;29,21,IF(O13&lt;30,20,IF(O13&lt;31,19,IF(O13&lt;32,18,IF(O13&lt;33,17,IF(O13&lt;34,16,IF(O13&lt;35,15,IF(O13&lt;36,14,IF(O13&lt;37,13,IF(O13&lt;38,12,IF(O13&lt;39,11,IF(O13&lt;40,10,IF(O13&lt;41,9,IF(O13&lt;42,8,IF(O13&lt;43,7,IF(O13&lt;44,6,IF(O13&lt;45,5,IF(O13&lt;46,4,IF(O13&lt;47,3,IF(O13&lt;48,2,IF(O13&lt;49,1,IF(O13&lt;50,0,))))))))))))))))))))))))))))))))))))))))))))))))))</f>
        <v>43</v>
      </c>
      <c r="Q13" s="50">
        <v>3</v>
      </c>
      <c r="R13" s="17">
        <f>IF(Q13&lt;1,0,IF(Q13&lt;2,50,IF(Q13&lt;3,48,IF(Q13&lt;4,46,IF(Q13&lt;5,45,IF(Q13&lt;6,44,IF(Q13&lt;7,43,IF(Q13&lt;8,42,IF(Q13&lt;9,41,IF(Q13&lt;10,40,IF(Q13&lt;11,39,IF(Q13&lt;12,38,IF(Q13&lt;13,37,IF(Q13&lt;14,36,IF(Q13&lt;15,35,IF(Q13&lt;16,34,IF(Q13&lt;17,33,IF(Q13&lt;18,32,IF(Q13&lt;19,31,IF(Q13&lt;20,30,IF(Q13&lt;21,29,IF(Q13&lt;22,28,IF(Q13&lt;23,27,IF(Q13&lt;24,26,IF(Q13&lt;25,25,IF(Q13&lt;26,24,IF(Q13&lt;27,23,IF(Q13&lt;28,22,IF(Q13&lt;29,21,IF(Q13&lt;30,20,IF(Q13&lt;31,19,IF(Q13&lt;32,18,IF(Q13&lt;33,17,IF(Q13&lt;34,16,IF(Q13&lt;35,15,IF(Q13&lt;36,14,IF(Q13&lt;37,13,IF(Q13&lt;38,12,IF(Q13&lt;39,11,IF(Q13&lt;40,10,IF(Q13&lt;41,9,IF(Q13&lt;42,8,IF(Q13&lt;43,7,IF(Q13&lt;44,6,IF(Q13&lt;45,5,IF(Q13&lt;46,4,IF(Q13&lt;47,3,IF(Q13&lt;48,2,IF(Q13&lt;49,1,IF(Q13&lt;50,0,))))))))))))))))))))))))))))))))))))))))))))))))))</f>
        <v>46</v>
      </c>
      <c r="S13" s="25">
        <v>6</v>
      </c>
      <c r="T13" s="18">
        <f>IF(S13&lt;1,0,IF(S13&lt;2,50,IF(S13&lt;3,48,IF(S13&lt;4,46,IF(S13&lt;5,45,IF(S13&lt;6,44,IF(S13&lt;7,43,IF(S13&lt;8,42,IF(S13&lt;9,41,IF(S13&lt;10,40,IF(S13&lt;11,39,IF(S13&lt;12,38,IF(S13&lt;13,37,IF(S13&lt;14,36,IF(S13&lt;15,35,IF(S13&lt;16,34,IF(S13&lt;17,33,IF(S13&lt;18,32,IF(S13&lt;19,31,IF(S13&lt;20,30,IF(S13&lt;21,29,IF(S13&lt;22,28,IF(S13&lt;23,27,IF(S13&lt;24,26,IF(S13&lt;25,25,IF(S13&lt;26,24,IF(S13&lt;27,23,IF(S13&lt;28,22,IF(S13&lt;29,21,IF(S13&lt;30,20,IF(S13&lt;31,19,IF(S13&lt;32,18,IF(S13&lt;33,17,IF(S13&lt;34,16,IF(S13&lt;35,15,IF(S13&lt;36,14,IF(S13&lt;37,13,IF(S13&lt;38,12,IF(S13&lt;39,11,IF(S13&lt;40,10,IF(S13&lt;41,9,IF(S13&lt;42,8,IF(S13&lt;43,7,IF(S13&lt;44,6,IF(S13&lt;45,5,IF(S13&lt;46,4,IF(S13&lt;47,3,IF(S13&lt;48,2,IF(S13&lt;49,1,IF(S13&lt;50,0,))))))))))))))))))))))))))))))))))))))))))))))))))</f>
        <v>43</v>
      </c>
      <c r="U13" s="25">
        <v>3</v>
      </c>
      <c r="V13" s="18">
        <f>IF(U13&lt;1,0,IF(U13&lt;2,50,IF(U13&lt;3,48,IF(U13&lt;4,46,IF(U13&lt;5,45,IF(U13&lt;6,44,IF(U13&lt;7,43,IF(U13&lt;8,42,IF(U13&lt;9,41,IF(U13&lt;10,40,IF(U13&lt;11,39,IF(U13&lt;12,38,IF(U13&lt;13,37,IF(U13&lt;14,36,IF(U13&lt;15,35,IF(U13&lt;16,34,IF(U13&lt;17,33,IF(U13&lt;18,32,IF(U13&lt;19,31,IF(U13&lt;20,30,IF(U13&lt;21,29,IF(U13&lt;22,28,IF(U13&lt;23,27,IF(U13&lt;24,26,IF(U13&lt;25,25,IF(U13&lt;26,24,IF(U13&lt;27,23,IF(U13&lt;28,22,IF(U13&lt;29,21,IF(U13&lt;30,20,IF(U13&lt;31,19,IF(U13&lt;32,18,IF(U13&lt;33,17,IF(U13&lt;34,16,IF(U13&lt;35,15,IF(U13&lt;36,14,IF(U13&lt;37,13,IF(U13&lt;38,12,IF(U13&lt;39,11,IF(U13&lt;40,10,IF(U13&lt;41,9,IF(U13&lt;42,8,IF(U13&lt;43,7,IF(U13&lt;44,6,IF(U13&lt;45,5,IF(U13&lt;46,4,IF(U13&lt;47,3,IF(U13&lt;48,2,IF(U13&lt;49,1,IF(U13&lt;50,0,))))))))))))))))))))))))))))))))))))))))))))))))))</f>
        <v>46</v>
      </c>
      <c r="W13" s="19">
        <v>14</v>
      </c>
      <c r="X13" s="105">
        <f>IF(W13&lt;1,0,IF(W13&lt;2,50,IF(W13&lt;3,48,IF(W13&lt;4,46,IF(W13&lt;5,45,IF(W13&lt;6,44,IF(W13&lt;7,43,IF(W13&lt;8,42,IF(W13&lt;9,41,IF(W13&lt;10,40,IF(W13&lt;11,39,IF(W13&lt;12,38,IF(W13&lt;13,37,IF(W13&lt;14,36,IF(W13&lt;15,35,IF(W13&lt;16,34,IF(W13&lt;17,33,IF(W13&lt;18,32,IF(W13&lt;19,31,IF(W13&lt;20,30,IF(W13&lt;21,29,IF(W13&lt;22,28,IF(W13&lt;23,27,IF(W13&lt;24,26,IF(W13&lt;25,25,IF(W13&lt;26,24,IF(W13&lt;27,23,IF(W13&lt;28,22,IF(W13&lt;29,21,IF(W13&lt;30,20,IF(W13&lt;31,19,IF(W13&lt;32,18,IF(W13&lt;33,17,IF(W13&lt;34,16,IF(W13&lt;35,15,IF(W13&lt;36,14,IF(W13&lt;37,13,IF(W13&lt;38,12,IF(W13&lt;39,11,IF(W13&lt;40,10,IF(W13&lt;41,9,IF(W13&lt;42,8,IF(W13&lt;43,7,IF(W13&lt;44,6,IF(W13&lt;45,5,IF(W13&lt;46,4,IF(W13&lt;47,3,IF(W13&lt;48,2,IF(W13&lt;49,1,IF(W13&lt;50,0,))))))))))))))))))))))))))))))))))))))))))))))))))</f>
        <v>35</v>
      </c>
      <c r="Y13" s="19">
        <v>15</v>
      </c>
      <c r="Z13" s="105">
        <f>IF(Y13&lt;1,0,IF(Y13&lt;2,50,IF(Y13&lt;3,48,IF(Y13&lt;4,46,IF(Y13&lt;5,45,IF(Y13&lt;6,44,IF(Y13&lt;7,43,IF(Y13&lt;8,42,IF(Y13&lt;9,41,IF(Y13&lt;10,40,IF(Y13&lt;11,39,IF(Y13&lt;12,38,IF(Y13&lt;13,37,IF(Y13&lt;14,36,IF(Y13&lt;15,35,IF(Y13&lt;16,34,IF(Y13&lt;17,33,IF(Y13&lt;18,32,IF(Y13&lt;19,31,IF(Y13&lt;20,30,IF(Y13&lt;21,29,IF(Y13&lt;22,28,IF(Y13&lt;23,27,IF(Y13&lt;24,26,IF(Y13&lt;25,25,IF(Y13&lt;26,24,IF(Y13&lt;27,23,IF(Y13&lt;28,22,IF(Y13&lt;29,21,IF(Y13&lt;30,20,IF(Y13&lt;31,19,IF(Y13&lt;32,18,IF(Y13&lt;33,17,IF(Y13&lt;34,16,IF(Y13&lt;35,15,IF(Y13&lt;36,14,IF(Y13&lt;37,13,IF(Y13&lt;38,12,IF(Y13&lt;39,11,IF(Y13&lt;40,10,IF(Y13&lt;41,9,IF(Y13&lt;42,8,IF(Y13&lt;43,7,IF(Y13&lt;44,6,IF(Y13&lt;45,5,IF(Y13&lt;46,4,IF(Y13&lt;47,3,IF(Y13&lt;48,2,IF(Y13&lt;49,1,IF(Y13&lt;50,0,))))))))))))))))))))))))))))))))))))))))))))))))))</f>
        <v>34</v>
      </c>
      <c r="AA13" s="24">
        <v>3</v>
      </c>
      <c r="AB13" s="15">
        <f>IF(AA13&lt;1,0,IF(AA13&lt;2,50,IF(AA13&lt;3,48,IF(AA13&lt;4,46,IF(AA13&lt;5,45,IF(AA13&lt;6,44,IF(AA13&lt;7,43,IF(AA13&lt;8,42,IF(AA13&lt;9,41,IF(AA13&lt;10,40,IF(AA13&lt;11,39,IF(AA13&lt;12,38,IF(AA13&lt;13,37,IF(AA13&lt;14,36,IF(AA13&lt;15,35,IF(AA13&lt;16,34,IF(AA13&lt;17,33,IF(AA13&lt;18,32,IF(AA13&lt;19,31,IF(AA13&lt;20,30,IF(AA13&lt;21,29,IF(AA13&lt;22,28,IF(AA13&lt;23,27,IF(AA13&lt;24,26,IF(AA13&lt;25,25,IF(AA13&lt;26,24,IF(AA13&lt;27,23,IF(AA13&lt;28,22,IF(AA13&lt;29,21,IF(AA13&lt;30,20,IF(AA13&lt;31,19,IF(AA13&lt;32,18,IF(AA13&lt;33,17,IF(AA13&lt;34,16,IF(AA13&lt;35,15,IF(AA13&lt;36,14,IF(AA13&lt;37,13,IF(AA13&lt;38,12,IF(AA13&lt;39,11,IF(AA13&lt;40,10,IF(AA13&lt;41,9,IF(AA13&lt;42,8,IF(AA13&lt;43,7,IF(AA13&lt;44,6,IF(AA13&lt;45,5,IF(AA13&lt;46,4,IF(AA13&lt;47,3,IF(AA13&lt;48,2,IF(AA13&lt;49,1,IF(AA13&lt;50,0,))))))))))))))))))))))))))))))))))))))))))))))))))</f>
        <v>46</v>
      </c>
      <c r="AC13" s="24">
        <v>2</v>
      </c>
      <c r="AD13" s="15">
        <f>IF(AC13&lt;1,0,IF(AC13&lt;2,50,IF(AC13&lt;3,48,IF(AC13&lt;4,46,IF(AC13&lt;5,45,IF(AC13&lt;6,44,IF(AC13&lt;7,43,IF(AC13&lt;8,42,IF(AC13&lt;9,41,IF(AC13&lt;10,40,IF(AC13&lt;11,39,IF(AC13&lt;12,38,IF(AC13&lt;13,37,IF(AC13&lt;14,36,IF(AC13&lt;15,35,IF(AC13&lt;16,34,IF(AC13&lt;17,33,IF(AC13&lt;18,32,IF(AC13&lt;19,31,IF(AC13&lt;20,30,IF(AC13&lt;21,29,IF(AC13&lt;22,28,IF(AC13&lt;23,27,IF(AC13&lt;24,26,IF(AC13&lt;25,25,IF(AC13&lt;26,24,IF(AC13&lt;27,23,IF(AC13&lt;28,22,IF(AC13&lt;29,21,IF(AC13&lt;30,20,IF(AC13&lt;31,19,IF(AC13&lt;32,18,IF(AC13&lt;33,17,IF(AC13&lt;34,16,IF(AC13&lt;35,15,IF(AC13&lt;36,14,IF(AC13&lt;37,13,IF(AC13&lt;38,12,IF(AC13&lt;39,11,IF(AC13&lt;40,10,IF(AC13&lt;41,9,IF(AC13&lt;42,8,IF(AC13&lt;43,7,IF(AC13&lt;44,6,IF(AC13&lt;45,5,IF(AC13&lt;46,4,IF(AC13&lt;47,3,IF(AC13&lt;48,2,IF(AC13&lt;49,1,IF(AC13&lt;50,0,))))))))))))))))))))))))))))))))))))))))))))))))))</f>
        <v>48</v>
      </c>
      <c r="AE13" s="26"/>
      <c r="AF13" s="51">
        <f>IF(AE13&lt;1,0,IF(AE13&lt;2,50,IF(AE13&lt;3,48,IF(AE13&lt;4,46,IF(AE13&lt;5,45,IF(AE13&lt;6,44,IF(AE13&lt;7,43,IF(AE13&lt;8,42,IF(AE13&lt;9,41,IF(AE13&lt;10,40,IF(AE13&lt;11,39,IF(AE13&lt;12,38,IF(AE13&lt;13,37,IF(AE13&lt;14,36,IF(AE13&lt;15,35,IF(AE13&lt;16,34,IF(AE13&lt;17,33,IF(AE13&lt;18,32,IF(AE13&lt;19,31,IF(AE13&lt;20,30,IF(AE13&lt;21,29,IF(AE13&lt;22,28,IF(AE13&lt;23,27,IF(AE13&lt;24,26,IF(AE13&lt;25,25,IF(AE13&lt;26,24,IF(AE13&lt;27,23,IF(AE13&lt;28,22,IF(AE13&lt;29,21,IF(AE13&lt;30,20,IF(AE13&lt;31,19,IF(AE13&lt;32,18,IF(AE13&lt;33,17,IF(AE13&lt;34,16,IF(AE13&lt;35,15,IF(AE13&lt;36,14,IF(AE13&lt;37,13,IF(AE13&lt;38,12,IF(AE13&lt;39,11,IF(AE13&lt;40,10,IF(AE13&lt;41,9,IF(AE13&lt;42,8,IF(AE13&lt;43,7,IF(AE13&lt;44,6,IF(AE13&lt;45,5,IF(AE13&lt;46,4,IF(AE13&lt;47,3,IF(AE13&lt;48,2,IF(AE13&lt;49,1,IF(AE13&lt;50,0,))))))))))))))))))))))))))))))))))))))))))))))))))</f>
        <v>0</v>
      </c>
      <c r="AG13" s="26"/>
      <c r="AH13" s="51">
        <f>IF(AG13&lt;1,0,IF(AG13&lt;2,50,IF(AG13&lt;3,48,IF(AG13&lt;4,46,IF(AG13&lt;5,45,IF(AG13&lt;6,44,IF(AG13&lt;7,43,IF(AG13&lt;8,42,IF(AG13&lt;9,41,IF(AG13&lt;10,40,IF(AG13&lt;11,39,IF(AG13&lt;12,38,IF(AG13&lt;13,37,IF(AG13&lt;14,36,IF(AG13&lt;15,35,IF(AG13&lt;16,34,IF(AG13&lt;17,33,IF(AG13&lt;18,32,IF(AG13&lt;19,31,IF(AG13&lt;20,30,IF(AG13&lt;21,29,IF(AG13&lt;22,28,IF(AG13&lt;23,27,IF(AG13&lt;24,26,IF(AG13&lt;25,25,IF(AG13&lt;26,24,IF(AG13&lt;27,23,IF(AG13&lt;28,22,IF(AG13&lt;29,21,IF(AG13&lt;30,20,IF(AG13&lt;31,19,IF(AG13&lt;32,18,IF(AG13&lt;33,17,IF(AG13&lt;34,16,IF(AG13&lt;35,15,IF(AG13&lt;36,14,IF(AG13&lt;37,13,IF(AG13&lt;38,12,IF(AG13&lt;39,11,IF(AG13&lt;40,10,IF(AG13&lt;41,9,IF(AG13&lt;42,8,IF(AG13&lt;43,7,IF(AG13&lt;44,6,IF(AG13&lt;45,5,IF(AG13&lt;46,4,IF(AG13&lt;47,3,IF(AG13&lt;48,2,IF(AG13&lt;49,1,IF(AG13&lt;50,0,))))))))))))))))))))))))))))))))))))))))))))))))))</f>
        <v>0</v>
      </c>
      <c r="AI13" s="30">
        <v>2</v>
      </c>
      <c r="AJ13" s="17">
        <f>IF(AI13&lt;1,0,IF(AI13&lt;2,50,IF(AI13&lt;3,48,IF(AI13&lt;4,46,IF(AI13&lt;5,45,IF(AI13&lt;6,44,IF(AI13&lt;7,43,IF(AI13&lt;8,42,IF(AI13&lt;9,41,IF(AI13&lt;10,40,IF(AI13&lt;11,39,IF(AI13&lt;12,38,IF(AI13&lt;13,37,IF(AI13&lt;14,36,IF(AI13&lt;15,35,IF(AI13&lt;16,34,IF(AI13&lt;17,33,IF(AI13&lt;18,32,IF(AI13&lt;19,31,IF(AI13&lt;20,30,IF(AI13&lt;21,29,IF(AI13&lt;22,28,IF(AI13&lt;23,27,IF(AI13&lt;24,26,IF(AI13&lt;25,25,IF(AI13&lt;26,24,IF(AI13&lt;27,23,IF(AI13&lt;28,22,IF(AI13&lt;29,21,IF(AI13&lt;30,20,IF(AI13&lt;31,19,IF(AI13&lt;32,18,IF(AI13&lt;33,17,IF(AI13&lt;34,16,IF(AI13&lt;35,15,IF(AI13&lt;36,14,IF(AI13&lt;37,13,IF(AI13&lt;38,12,IF(AI13&lt;39,11,IF(AI13&lt;40,10,IF(AI13&lt;41,9,IF(AI13&lt;42,8,IF(AI13&lt;43,7,IF(AI13&lt;44,6,IF(AI13&lt;45,5,IF(AI13&lt;46,4,IF(AI13&lt;47,3,IF(AI13&lt;48,2,IF(AI13&lt;49,1,IF(AI13&lt;50,0,))))))))))))))))))))))))))))))))))))))))))))))))))</f>
        <v>48</v>
      </c>
      <c r="AK13" s="30">
        <v>3</v>
      </c>
      <c r="AL13" s="17">
        <f>IF(AK13&lt;1,0,IF(AK13&lt;2,50,IF(AK13&lt;3,48,IF(AK13&lt;4,46,IF(AK13&lt;5,45,IF(AK13&lt;6,44,IF(AK13&lt;7,43,IF(AK13&lt;8,42,IF(AK13&lt;9,41,IF(AK13&lt;10,40,IF(AK13&lt;11,39,IF(AK13&lt;12,38,IF(AK13&lt;13,37,IF(AK13&lt;14,36,IF(AK13&lt;15,35,IF(AK13&lt;16,34,IF(AK13&lt;17,33,IF(AK13&lt;18,32,IF(AK13&lt;19,31,IF(AK13&lt;20,30,IF(AK13&lt;21,29,IF(AK13&lt;22,28,IF(AK13&lt;23,27,IF(AK13&lt;24,26,IF(AK13&lt;25,25,IF(AK13&lt;26,24,IF(AK13&lt;27,23,IF(AK13&lt;28,22,IF(AK13&lt;29,21,IF(AK13&lt;30,20,IF(AK13&lt;31,19,IF(AK13&lt;32,18,IF(AK13&lt;33,17,IF(AK13&lt;34,16,IF(AK13&lt;35,15,IF(AK13&lt;36,14,IF(AK13&lt;37,13,IF(AK13&lt;38,12,IF(AK13&lt;39,11,IF(AK13&lt;40,10,IF(AK13&lt;41,9,IF(AK13&lt;42,8,IF(AK13&lt;43,7,IF(AK13&lt;44,6,IF(AK13&lt;45,5,IF(AK13&lt;46,4,IF(AK13&lt;47,3,IF(AK13&lt;48,2,IF(AK13&lt;49,1,IF(AK13&lt;50,0,))))))))))))))))))))))))))))))))))))))))))))))))))</f>
        <v>46</v>
      </c>
      <c r="AM13" s="107">
        <f>SUM(D13,F13,H13,J13,L13,R13,T13,V13,AB13,AD13,AJ13,AL13)</f>
        <v>554.5</v>
      </c>
      <c r="AN13" s="22">
        <f>AM13</f>
        <v>554.5</v>
      </c>
      <c r="AO13" s="23">
        <f>IF(ISNUMBER(AN13),RANK(AN13,$AN$11:$AN$58,0),"")</f>
        <v>2</v>
      </c>
      <c r="AP13" s="28">
        <v>9</v>
      </c>
    </row>
    <row r="14" spans="1:42" ht="21" customHeight="1" x14ac:dyDescent="0.25">
      <c r="A14" s="3">
        <v>4</v>
      </c>
      <c r="B14" s="28">
        <v>10</v>
      </c>
      <c r="C14" s="27" t="s">
        <v>16</v>
      </c>
      <c r="D14" s="14">
        <v>16.5</v>
      </c>
      <c r="E14" s="19">
        <v>40</v>
      </c>
      <c r="F14" s="105">
        <f>IF(E14&lt;1,0,IF(E14&lt;2,50,IF(E14&lt;3,48,IF(E14&lt;4,46,IF(E14&lt;5,45,IF(E14&lt;6,44,IF(E14&lt;7,43,IF(E14&lt;8,42,IF(E14&lt;9,41,IF(E14&lt;10,40,IF(E14&lt;11,39,IF(E14&lt;12,38,IF(E14&lt;13,37,IF(E14&lt;14,36,IF(E14&lt;15,35,IF(E14&lt;16,34,IF(E14&lt;17,33,IF(E14&lt;18,32,IF(E14&lt;19,31,IF(E14&lt;20,30,IF(E14&lt;21,29,IF(E14&lt;22,28,IF(E14&lt;23,27,IF(E14&lt;24,26,IF(E14&lt;25,25,IF(E14&lt;26,24,IF(E14&lt;27,23,IF(E14&lt;28,22,IF(E14&lt;29,21,IF(E14&lt;30,20,IF(E14&lt;31,19,IF(E14&lt;32,18,IF(E14&lt;33,17,IF(E14&lt;34,16,IF(E14&lt;35,15,IF(E14&lt;36,14,IF(E14&lt;37,13,IF(E14&lt;38,12,IF(E14&lt;39,11,IF(E14&lt;40,10,IF(E14&lt;41,9,IF(E14&lt;42,8,IF(E14&lt;43,7,IF(E14&lt;44,6,IF(E14&lt;45,5,IF(E14&lt;46,4,IF(E14&lt;47,3,IF(E14&lt;48,2,IF(E14&lt;49,1,IF(E14&lt;50,0,))))))))))))))))))))))))))))))))))))))))))))))))))</f>
        <v>9</v>
      </c>
      <c r="G14" s="24">
        <v>30</v>
      </c>
      <c r="H14" s="15">
        <f>IF(G14&lt;1,0,IF(G14&lt;2,50,IF(G14&lt;3,48,IF(G14&lt;4,46,IF(G14&lt;5,45,IF(G14&lt;6,44,IF(G14&lt;7,43,IF(G14&lt;8,42,IF(G14&lt;9,41,IF(G14&lt;10,40,IF(G14&lt;11,39,IF(G14&lt;12,38,IF(G14&lt;13,37,IF(G14&lt;14,36,IF(G14&lt;15,35,IF(G14&lt;16,34,IF(G14&lt;17,33,IF(G14&lt;18,32,IF(G14&lt;19,31,IF(G14&lt;20,30,IF(G14&lt;21,29,IF(G14&lt;22,28,IF(G14&lt;23,27,IF(G14&lt;24,26,IF(G14&lt;25,25,IF(G14&lt;26,24,IF(G14&lt;27,23,IF(G14&lt;28,22,IF(G14&lt;29,21,IF(G14&lt;30,20,IF(G14&lt;31,19,IF(G14&lt;32,18,IF(G14&lt;33,17,IF(G14&lt;34,16,IF(G14&lt;35,15,IF(G14&lt;36,14,IF(G14&lt;37,13,IF(G14&lt;38,12,IF(G14&lt;39,11,IF(G14&lt;40,10,IF(G14&lt;41,9,IF(G14&lt;42,8,IF(G14&lt;43,7,IF(G14&lt;44,6,IF(G14&lt;45,5,IF(G14&lt;46,4,IF(G14&lt;47,3,IF(G14&lt;48,2,IF(G14&lt;49,1,IF(G14&lt;50,0,))))))))))))))))))))))))))))))))))))))))))))))))))</f>
        <v>19</v>
      </c>
      <c r="I14" s="24">
        <v>14</v>
      </c>
      <c r="J14" s="15">
        <f>IF(I14&lt;1,0,IF(I14&lt;2,50,IF(I14&lt;3,48,IF(I14&lt;4,46,IF(I14&lt;5,45,IF(I14&lt;6,44,IF(I14&lt;7,43,IF(I14&lt;8,42,IF(I14&lt;9,41,IF(I14&lt;10,40,IF(I14&lt;11,39,IF(I14&lt;12,38,IF(I14&lt;13,37,IF(I14&lt;14,36,IF(I14&lt;15,35,IF(I14&lt;16,34,IF(I14&lt;17,33,IF(I14&lt;18,32,IF(I14&lt;19,31,IF(I14&lt;20,30,IF(I14&lt;21,29,IF(I14&lt;22,28,IF(I14&lt;23,27,IF(I14&lt;24,26,IF(I14&lt;25,25,IF(I14&lt;26,24,IF(I14&lt;27,23,IF(I14&lt;28,22,IF(I14&lt;29,21,IF(I14&lt;30,20,IF(I14&lt;31,19,IF(I14&lt;32,18,IF(I14&lt;33,17,IF(I14&lt;34,16,IF(I14&lt;35,15,IF(I14&lt;36,14,IF(I14&lt;37,13,IF(I14&lt;38,12,IF(I14&lt;39,11,IF(I14&lt;40,10,IF(I14&lt;41,9,IF(I14&lt;42,8,IF(I14&lt;43,7,IF(I14&lt;44,6,IF(I14&lt;45,5,IF(I14&lt;46,4,IF(I14&lt;47,3,IF(I14&lt;48,2,IF(I14&lt;49,1,IF(I14&lt;50,0,))))))))))))))))))))))))))))))))))))))))))))))))))</f>
        <v>35</v>
      </c>
      <c r="K14" s="26">
        <v>20</v>
      </c>
      <c r="L14" s="16">
        <f>IF(K14&lt;1,0,IF(K14&lt;2,50,IF(K14&lt;3,48,IF(K14&lt;4,46,IF(K14&lt;5,45,IF(K14&lt;6,44,IF(K14&lt;7,43,IF(K14&lt;8,42,IF(K14&lt;9,41,IF(K14&lt;10,40,IF(K14&lt;11,39,IF(K14&lt;12,38,IF(K14&lt;13,37,IF(K14&lt;14,36,IF(K14&lt;15,35,IF(K14&lt;16,34,IF(K14&lt;17,33,IF(K14&lt;18,32,IF(K14&lt;19,31,IF(K14&lt;20,30,IF(K14&lt;21,29,IF(K14&lt;22,28,IF(K14&lt;23,27,IF(K14&lt;24,26,IF(K14&lt;25,25,IF(K14&lt;26,24,IF(K14&lt;27,23,IF(K14&lt;28,22,IF(K14&lt;29,21,IF(K14&lt;30,20,IF(K14&lt;31,19,IF(K14&lt;32,18,IF(K14&lt;33,17,IF(K14&lt;34,16,IF(K14&lt;35,15,IF(K14&lt;36,14,IF(K14&lt;37,13,IF(K14&lt;38,12,IF(K14&lt;39,11,IF(K14&lt;40,10,IF(K14&lt;41,9,IF(K14&lt;42,8,IF(K14&lt;43,7,IF(K14&lt;44,6,IF(K14&lt;45,5,IF(K14&lt;46,4,IF(K14&lt;47,3,IF(K14&lt;48,2,IF(K14&lt;49,1,IF(K14&lt;50,0,))))))))))))))))))))))))))))))))))))))))))))))))))</f>
        <v>29</v>
      </c>
      <c r="M14" s="26" t="s">
        <v>24</v>
      </c>
      <c r="N14" s="16">
        <v>25.5</v>
      </c>
      <c r="O14" s="50"/>
      <c r="P14" s="104">
        <f>IF(O14&lt;1,0,IF(O14&lt;2,50,IF(O14&lt;3,48,IF(O14&lt;4,46,IF(O14&lt;5,45,IF(O14&lt;6,44,IF(O14&lt;7,43,IF(O14&lt;8,42,IF(O14&lt;9,41,IF(O14&lt;10,40,IF(O14&lt;11,39,IF(O14&lt;12,38,IF(O14&lt;13,37,IF(O14&lt;14,36,IF(O14&lt;15,35,IF(O14&lt;16,34,IF(O14&lt;17,33,IF(O14&lt;18,32,IF(O14&lt;19,31,IF(O14&lt;20,30,IF(O14&lt;21,29,IF(O14&lt;22,28,IF(O14&lt;23,27,IF(O14&lt;24,26,IF(O14&lt;25,25,IF(O14&lt;26,24,IF(O14&lt;27,23,IF(O14&lt;28,22,IF(O14&lt;29,21,IF(O14&lt;30,20,IF(O14&lt;31,19,IF(O14&lt;32,18,IF(O14&lt;33,17,IF(O14&lt;34,16,IF(O14&lt;35,15,IF(O14&lt;36,14,IF(O14&lt;37,13,IF(O14&lt;38,12,IF(O14&lt;39,11,IF(O14&lt;40,10,IF(O14&lt;41,9,IF(O14&lt;42,8,IF(O14&lt;43,7,IF(O14&lt;44,6,IF(O14&lt;45,5,IF(O14&lt;46,4,IF(O14&lt;47,3,IF(O14&lt;48,2,IF(O14&lt;49,1,IF(O14&lt;50,0,))))))))))))))))))))))))))))))))))))))))))))))))))</f>
        <v>0</v>
      </c>
      <c r="Q14" s="50"/>
      <c r="R14" s="104">
        <f>IF(Q14&lt;1,0,IF(Q14&lt;2,50,IF(Q14&lt;3,48,IF(Q14&lt;4,46,IF(Q14&lt;5,45,IF(Q14&lt;6,44,IF(Q14&lt;7,43,IF(Q14&lt;8,42,IF(Q14&lt;9,41,IF(Q14&lt;10,40,IF(Q14&lt;11,39,IF(Q14&lt;12,38,IF(Q14&lt;13,37,IF(Q14&lt;14,36,IF(Q14&lt;15,35,IF(Q14&lt;16,34,IF(Q14&lt;17,33,IF(Q14&lt;18,32,IF(Q14&lt;19,31,IF(Q14&lt;20,30,IF(Q14&lt;21,29,IF(Q14&lt;22,28,IF(Q14&lt;23,27,IF(Q14&lt;24,26,IF(Q14&lt;25,25,IF(Q14&lt;26,24,IF(Q14&lt;27,23,IF(Q14&lt;28,22,IF(Q14&lt;29,21,IF(Q14&lt;30,20,IF(Q14&lt;31,19,IF(Q14&lt;32,18,IF(Q14&lt;33,17,IF(Q14&lt;34,16,IF(Q14&lt;35,15,IF(Q14&lt;36,14,IF(Q14&lt;37,13,IF(Q14&lt;38,12,IF(Q14&lt;39,11,IF(Q14&lt;40,10,IF(Q14&lt;41,9,IF(Q14&lt;42,8,IF(Q14&lt;43,7,IF(Q14&lt;44,6,IF(Q14&lt;45,5,IF(Q14&lt;46,4,IF(Q14&lt;47,3,IF(Q14&lt;48,2,IF(Q14&lt;49,1,IF(Q14&lt;50,0,))))))))))))))))))))))))))))))))))))))))))))))))))</f>
        <v>0</v>
      </c>
      <c r="S14" s="25">
        <v>32</v>
      </c>
      <c r="T14" s="18">
        <f>IF(S14&lt;1,0,IF(S14&lt;2,50,IF(S14&lt;3,48,IF(S14&lt;4,46,IF(S14&lt;5,45,IF(S14&lt;6,44,IF(S14&lt;7,43,IF(S14&lt;8,42,IF(S14&lt;9,41,IF(S14&lt;10,40,IF(S14&lt;11,39,IF(S14&lt;12,38,IF(S14&lt;13,37,IF(S14&lt;14,36,IF(S14&lt;15,35,IF(S14&lt;16,34,IF(S14&lt;17,33,IF(S14&lt;18,32,IF(S14&lt;19,31,IF(S14&lt;20,30,IF(S14&lt;21,29,IF(S14&lt;22,28,IF(S14&lt;23,27,IF(S14&lt;24,26,IF(S14&lt;25,25,IF(S14&lt;26,24,IF(S14&lt;27,23,IF(S14&lt;28,22,IF(S14&lt;29,21,IF(S14&lt;30,20,IF(S14&lt;31,19,IF(S14&lt;32,18,IF(S14&lt;33,17,IF(S14&lt;34,16,IF(S14&lt;35,15,IF(S14&lt;36,14,IF(S14&lt;37,13,IF(S14&lt;38,12,IF(S14&lt;39,11,IF(S14&lt;40,10,IF(S14&lt;41,9,IF(S14&lt;42,8,IF(S14&lt;43,7,IF(S14&lt;44,6,IF(S14&lt;45,5,IF(S14&lt;46,4,IF(S14&lt;47,3,IF(S14&lt;48,2,IF(S14&lt;49,1,IF(S14&lt;50,0,))))))))))))))))))))))))))))))))))))))))))))))))))</f>
        <v>17</v>
      </c>
      <c r="U14" s="25">
        <v>19</v>
      </c>
      <c r="V14" s="18">
        <f>IF(U14&lt;1,0,IF(U14&lt;2,50,IF(U14&lt;3,48,IF(U14&lt;4,46,IF(U14&lt;5,45,IF(U14&lt;6,44,IF(U14&lt;7,43,IF(U14&lt;8,42,IF(U14&lt;9,41,IF(U14&lt;10,40,IF(U14&lt;11,39,IF(U14&lt;12,38,IF(U14&lt;13,37,IF(U14&lt;14,36,IF(U14&lt;15,35,IF(U14&lt;16,34,IF(U14&lt;17,33,IF(U14&lt;18,32,IF(U14&lt;19,31,IF(U14&lt;20,30,IF(U14&lt;21,29,IF(U14&lt;22,28,IF(U14&lt;23,27,IF(U14&lt;24,26,IF(U14&lt;25,25,IF(U14&lt;26,24,IF(U14&lt;27,23,IF(U14&lt;28,22,IF(U14&lt;29,21,IF(U14&lt;30,20,IF(U14&lt;31,19,IF(U14&lt;32,18,IF(U14&lt;33,17,IF(U14&lt;34,16,IF(U14&lt;35,15,IF(U14&lt;36,14,IF(U14&lt;37,13,IF(U14&lt;38,12,IF(U14&lt;39,11,IF(U14&lt;40,10,IF(U14&lt;41,9,IF(U14&lt;42,8,IF(U14&lt;43,7,IF(U14&lt;44,6,IF(U14&lt;45,5,IF(U14&lt;46,4,IF(U14&lt;47,3,IF(U14&lt;48,2,IF(U14&lt;49,1,IF(U14&lt;50,0,))))))))))))))))))))))))))))))))))))))))))))))))))</f>
        <v>30</v>
      </c>
      <c r="W14" s="19">
        <v>19</v>
      </c>
      <c r="X14" s="14">
        <f>IF(W14&lt;1,0,IF(W14&lt;2,50,IF(W14&lt;3,48,IF(W14&lt;4,46,IF(W14&lt;5,45,IF(W14&lt;6,44,IF(W14&lt;7,43,IF(W14&lt;8,42,IF(W14&lt;9,41,IF(W14&lt;10,40,IF(W14&lt;11,39,IF(W14&lt;12,38,IF(W14&lt;13,37,IF(W14&lt;14,36,IF(W14&lt;15,35,IF(W14&lt;16,34,IF(W14&lt;17,33,IF(W14&lt;18,32,IF(W14&lt;19,31,IF(W14&lt;20,30,IF(W14&lt;21,29,IF(W14&lt;22,28,IF(W14&lt;23,27,IF(W14&lt;24,26,IF(W14&lt;25,25,IF(W14&lt;26,24,IF(W14&lt;27,23,IF(W14&lt;28,22,IF(W14&lt;29,21,IF(W14&lt;30,20,IF(W14&lt;31,19,IF(W14&lt;32,18,IF(W14&lt;33,17,IF(W14&lt;34,16,IF(W14&lt;35,15,IF(W14&lt;36,14,IF(W14&lt;37,13,IF(W14&lt;38,12,IF(W14&lt;39,11,IF(W14&lt;40,10,IF(W14&lt;41,9,IF(W14&lt;42,8,IF(W14&lt;43,7,IF(W14&lt;44,6,IF(W14&lt;45,5,IF(W14&lt;46,4,IF(W14&lt;47,3,IF(W14&lt;48,2,IF(W14&lt;49,1,IF(W14&lt;50,0,))))))))))))))))))))))))))))))))))))))))))))))))))</f>
        <v>30</v>
      </c>
      <c r="Y14" s="19">
        <v>11</v>
      </c>
      <c r="Z14" s="14">
        <f>IF(Y14&lt;1,0,IF(Y14&lt;2,50,IF(Y14&lt;3,48,IF(Y14&lt;4,46,IF(Y14&lt;5,45,IF(Y14&lt;6,44,IF(Y14&lt;7,43,IF(Y14&lt;8,42,IF(Y14&lt;9,41,IF(Y14&lt;10,40,IF(Y14&lt;11,39,IF(Y14&lt;12,38,IF(Y14&lt;13,37,IF(Y14&lt;14,36,IF(Y14&lt;15,35,IF(Y14&lt;16,34,IF(Y14&lt;17,33,IF(Y14&lt;18,32,IF(Y14&lt;19,31,IF(Y14&lt;20,30,IF(Y14&lt;21,29,IF(Y14&lt;22,28,IF(Y14&lt;23,27,IF(Y14&lt;24,26,IF(Y14&lt;25,25,IF(Y14&lt;26,24,IF(Y14&lt;27,23,IF(Y14&lt;28,22,IF(Y14&lt;29,21,IF(Y14&lt;30,20,IF(Y14&lt;31,19,IF(Y14&lt;32,18,IF(Y14&lt;33,17,IF(Y14&lt;34,16,IF(Y14&lt;35,15,IF(Y14&lt;36,14,IF(Y14&lt;37,13,IF(Y14&lt;38,12,IF(Y14&lt;39,11,IF(Y14&lt;40,10,IF(Y14&lt;41,9,IF(Y14&lt;42,8,IF(Y14&lt;43,7,IF(Y14&lt;44,6,IF(Y14&lt;45,5,IF(Y14&lt;46,4,IF(Y14&lt;47,3,IF(Y14&lt;48,2,IF(Y14&lt;49,1,IF(Y14&lt;50,0,))))))))))))))))))))))))))))))))))))))))))))))))))</f>
        <v>38</v>
      </c>
      <c r="AA14" s="24">
        <v>22</v>
      </c>
      <c r="AB14" s="15">
        <f>IF(AA14&lt;1,0,IF(AA14&lt;2,50,IF(AA14&lt;3,48,IF(AA14&lt;4,46,IF(AA14&lt;5,45,IF(AA14&lt;6,44,IF(AA14&lt;7,43,IF(AA14&lt;8,42,IF(AA14&lt;9,41,IF(AA14&lt;10,40,IF(AA14&lt;11,39,IF(AA14&lt;12,38,IF(AA14&lt;13,37,IF(AA14&lt;14,36,IF(AA14&lt;15,35,IF(AA14&lt;16,34,IF(AA14&lt;17,33,IF(AA14&lt;18,32,IF(AA14&lt;19,31,IF(AA14&lt;20,30,IF(AA14&lt;21,29,IF(AA14&lt;22,28,IF(AA14&lt;23,27,IF(AA14&lt;24,26,IF(AA14&lt;25,25,IF(AA14&lt;26,24,IF(AA14&lt;27,23,IF(AA14&lt;28,22,IF(AA14&lt;29,21,IF(AA14&lt;30,20,IF(AA14&lt;31,19,IF(AA14&lt;32,18,IF(AA14&lt;33,17,IF(AA14&lt;34,16,IF(AA14&lt;35,15,IF(AA14&lt;36,14,IF(AA14&lt;37,13,IF(AA14&lt;38,12,IF(AA14&lt;39,11,IF(AA14&lt;40,10,IF(AA14&lt;41,9,IF(AA14&lt;42,8,IF(AA14&lt;43,7,IF(AA14&lt;44,6,IF(AA14&lt;45,5,IF(AA14&lt;46,4,IF(AA14&lt;47,3,IF(AA14&lt;48,2,IF(AA14&lt;49,1,IF(AA14&lt;50,0,))))))))))))))))))))))))))))))))))))))))))))))))))</f>
        <v>27</v>
      </c>
      <c r="AC14" s="24">
        <v>39</v>
      </c>
      <c r="AD14" s="15">
        <f>IF(AC14&lt;1,0,IF(AC14&lt;2,50,IF(AC14&lt;3,48,IF(AC14&lt;4,46,IF(AC14&lt;5,45,IF(AC14&lt;6,44,IF(AC14&lt;7,43,IF(AC14&lt;8,42,IF(AC14&lt;9,41,IF(AC14&lt;10,40,IF(AC14&lt;11,39,IF(AC14&lt;12,38,IF(AC14&lt;13,37,IF(AC14&lt;14,36,IF(AC14&lt;15,35,IF(AC14&lt;16,34,IF(AC14&lt;17,33,IF(AC14&lt;18,32,IF(AC14&lt;19,31,IF(AC14&lt;20,30,IF(AC14&lt;21,29,IF(AC14&lt;22,28,IF(AC14&lt;23,27,IF(AC14&lt;24,26,IF(AC14&lt;25,25,IF(AC14&lt;26,24,IF(AC14&lt;27,23,IF(AC14&lt;28,22,IF(AC14&lt;29,21,IF(AC14&lt;30,20,IF(AC14&lt;31,19,IF(AC14&lt;32,18,IF(AC14&lt;33,17,IF(AC14&lt;34,16,IF(AC14&lt;35,15,IF(AC14&lt;36,14,IF(AC14&lt;37,13,IF(AC14&lt;38,12,IF(AC14&lt;39,11,IF(AC14&lt;40,10,IF(AC14&lt;41,9,IF(AC14&lt;42,8,IF(AC14&lt;43,7,IF(AC14&lt;44,6,IF(AC14&lt;45,5,IF(AC14&lt;46,4,IF(AC14&lt;47,3,IF(AC14&lt;48,2,IF(AC14&lt;49,1,IF(AC14&lt;50,0,))))))))))))))))))))))))))))))))))))))))))))))))))</f>
        <v>10</v>
      </c>
      <c r="AE14" s="26"/>
      <c r="AF14" s="51">
        <f>IF(AE14&lt;1,0,IF(AE14&lt;2,50,IF(AE14&lt;3,48,IF(AE14&lt;4,46,IF(AE14&lt;5,45,IF(AE14&lt;6,44,IF(AE14&lt;7,43,IF(AE14&lt;8,42,IF(AE14&lt;9,41,IF(AE14&lt;10,40,IF(AE14&lt;11,39,IF(AE14&lt;12,38,IF(AE14&lt;13,37,IF(AE14&lt;14,36,IF(AE14&lt;15,35,IF(AE14&lt;16,34,IF(AE14&lt;17,33,IF(AE14&lt;18,32,IF(AE14&lt;19,31,IF(AE14&lt;20,30,IF(AE14&lt;21,29,IF(AE14&lt;22,28,IF(AE14&lt;23,27,IF(AE14&lt;24,26,IF(AE14&lt;25,25,IF(AE14&lt;26,24,IF(AE14&lt;27,23,IF(AE14&lt;28,22,IF(AE14&lt;29,21,IF(AE14&lt;30,20,IF(AE14&lt;31,19,IF(AE14&lt;32,18,IF(AE14&lt;33,17,IF(AE14&lt;34,16,IF(AE14&lt;35,15,IF(AE14&lt;36,14,IF(AE14&lt;37,13,IF(AE14&lt;38,12,IF(AE14&lt;39,11,IF(AE14&lt;40,10,IF(AE14&lt;41,9,IF(AE14&lt;42,8,IF(AE14&lt;43,7,IF(AE14&lt;44,6,IF(AE14&lt;45,5,IF(AE14&lt;46,4,IF(AE14&lt;47,3,IF(AE14&lt;48,2,IF(AE14&lt;49,1,IF(AE14&lt;50,0,))))))))))))))))))))))))))))))))))))))))))))))))))</f>
        <v>0</v>
      </c>
      <c r="AG14" s="26"/>
      <c r="AH14" s="51">
        <f>IF(AG14&lt;1,0,IF(AG14&lt;2,50,IF(AG14&lt;3,48,IF(AG14&lt;4,46,IF(AG14&lt;5,45,IF(AG14&lt;6,44,IF(AG14&lt;7,43,IF(AG14&lt;8,42,IF(AG14&lt;9,41,IF(AG14&lt;10,40,IF(AG14&lt;11,39,IF(AG14&lt;12,38,IF(AG14&lt;13,37,IF(AG14&lt;14,36,IF(AG14&lt;15,35,IF(AG14&lt;16,34,IF(AG14&lt;17,33,IF(AG14&lt;18,32,IF(AG14&lt;19,31,IF(AG14&lt;20,30,IF(AG14&lt;21,29,IF(AG14&lt;22,28,IF(AG14&lt;23,27,IF(AG14&lt;24,26,IF(AG14&lt;25,25,IF(AG14&lt;26,24,IF(AG14&lt;27,23,IF(AG14&lt;28,22,IF(AG14&lt;29,21,IF(AG14&lt;30,20,IF(AG14&lt;31,19,IF(AG14&lt;32,18,IF(AG14&lt;33,17,IF(AG14&lt;34,16,IF(AG14&lt;35,15,IF(AG14&lt;36,14,IF(AG14&lt;37,13,IF(AG14&lt;38,12,IF(AG14&lt;39,11,IF(AG14&lt;40,10,IF(AG14&lt;41,9,IF(AG14&lt;42,8,IF(AG14&lt;43,7,IF(AG14&lt;44,6,IF(AG14&lt;45,5,IF(AG14&lt;46,4,IF(AG14&lt;47,3,IF(AG14&lt;48,2,IF(AG14&lt;49,1,IF(AG14&lt;50,0,))))))))))))))))))))))))))))))))))))))))))))))))))</f>
        <v>0</v>
      </c>
      <c r="AI14" s="30">
        <v>33</v>
      </c>
      <c r="AJ14" s="17">
        <f>IF(AI14&lt;1,0,IF(AI14&lt;2,50,IF(AI14&lt;3,48,IF(AI14&lt;4,46,IF(AI14&lt;5,45,IF(AI14&lt;6,44,IF(AI14&lt;7,43,IF(AI14&lt;8,42,IF(AI14&lt;9,41,IF(AI14&lt;10,40,IF(AI14&lt;11,39,IF(AI14&lt;12,38,IF(AI14&lt;13,37,IF(AI14&lt;14,36,IF(AI14&lt;15,35,IF(AI14&lt;16,34,IF(AI14&lt;17,33,IF(AI14&lt;18,32,IF(AI14&lt;19,31,IF(AI14&lt;20,30,IF(AI14&lt;21,29,IF(AI14&lt;22,28,IF(AI14&lt;23,27,IF(AI14&lt;24,26,IF(AI14&lt;25,25,IF(AI14&lt;26,24,IF(AI14&lt;27,23,IF(AI14&lt;28,22,IF(AI14&lt;29,21,IF(AI14&lt;30,20,IF(AI14&lt;31,19,IF(AI14&lt;32,18,IF(AI14&lt;33,17,IF(AI14&lt;34,16,IF(AI14&lt;35,15,IF(AI14&lt;36,14,IF(AI14&lt;37,13,IF(AI14&lt;38,12,IF(AI14&lt;39,11,IF(AI14&lt;40,10,IF(AI14&lt;41,9,IF(AI14&lt;42,8,IF(AI14&lt;43,7,IF(AI14&lt;44,6,IF(AI14&lt;45,5,IF(AI14&lt;46,4,IF(AI14&lt;47,3,IF(AI14&lt;48,2,IF(AI14&lt;49,1,IF(AI14&lt;50,0,))))))))))))))))))))))))))))))))))))))))))))))))))</f>
        <v>16</v>
      </c>
      <c r="AK14" s="30">
        <v>39</v>
      </c>
      <c r="AL14" s="104">
        <f>IF(AK14&lt;1,0,IF(AK14&lt;2,50,IF(AK14&lt;3,48,IF(AK14&lt;4,46,IF(AK14&lt;5,45,IF(AK14&lt;6,44,IF(AK14&lt;7,43,IF(AK14&lt;8,42,IF(AK14&lt;9,41,IF(AK14&lt;10,40,IF(AK14&lt;11,39,IF(AK14&lt;12,38,IF(AK14&lt;13,37,IF(AK14&lt;14,36,IF(AK14&lt;15,35,IF(AK14&lt;16,34,IF(AK14&lt;17,33,IF(AK14&lt;18,32,IF(AK14&lt;19,31,IF(AK14&lt;20,30,IF(AK14&lt;21,29,IF(AK14&lt;22,28,IF(AK14&lt;23,27,IF(AK14&lt;24,26,IF(AK14&lt;25,25,IF(AK14&lt;26,24,IF(AK14&lt;27,23,IF(AK14&lt;28,22,IF(AK14&lt;29,21,IF(AK14&lt;30,20,IF(AK14&lt;31,19,IF(AK14&lt;32,18,IF(AK14&lt;33,17,IF(AK14&lt;34,16,IF(AK14&lt;35,15,IF(AK14&lt;36,14,IF(AK14&lt;37,13,IF(AK14&lt;38,12,IF(AK14&lt;39,11,IF(AK14&lt;40,10,IF(AK14&lt;41,9,IF(AK14&lt;42,8,IF(AK14&lt;43,7,IF(AK14&lt;44,6,IF(AK14&lt;45,5,IF(AK14&lt;46,4,IF(AK14&lt;47,3,IF(AK14&lt;48,2,IF(AK14&lt;49,1,IF(AK14&lt;50,0,))))))))))))))))))))))))))))))))))))))))))))))))))</f>
        <v>10</v>
      </c>
      <c r="AM14" s="107">
        <f>SUM(D14,H14,J14,L14,N14,T14,V14,X14,Z14,AB14,AD14,AJ14)</f>
        <v>293</v>
      </c>
      <c r="AN14" s="22">
        <f>AM14</f>
        <v>293</v>
      </c>
      <c r="AO14" s="23">
        <f>IF(ISNUMBER(AN14),RANK(AN14,$AN$11:$AN$58,0),"")</f>
        <v>29</v>
      </c>
      <c r="AP14" s="28">
        <v>10</v>
      </c>
    </row>
    <row r="15" spans="1:42" ht="21" customHeight="1" x14ac:dyDescent="0.25">
      <c r="A15" s="3">
        <v>5</v>
      </c>
      <c r="B15" s="28">
        <v>11</v>
      </c>
      <c r="C15" s="27">
        <v>29</v>
      </c>
      <c r="D15" s="14">
        <f>IF(C15&lt;1,0,IF(C15&lt;2,50,IF(C15&lt;3,48,IF(C15&lt;4,46,IF(C15&lt;5,45,IF(C15&lt;6,44,IF(C15&lt;7,43,IF(C15&lt;8,42,IF(C15&lt;9,41,IF(C15&lt;10,40,IF(C15&lt;11,39,IF(C15&lt;12,38,IF(C15&lt;13,37,IF(C15&lt;14,36,IF(C15&lt;15,35,IF(C15&lt;16,34,IF(C15&lt;17,33,IF(C15&lt;18,32,IF(C15&lt;19,31,IF(C15&lt;20,30,IF(C15&lt;21,29,IF(C15&lt;22,28,IF(C15&lt;23,27,IF(C15&lt;24,26,IF(C15&lt;25,25,IF(C15&lt;26,24,IF(C15&lt;27,23,IF(C15&lt;28,22,IF(C15&lt;29,21,IF(C15&lt;30,20,IF(C15&lt;31,19,IF(C15&lt;32,18,IF(C15&lt;33,17,IF(C15&lt;34,16,IF(C15&lt;35,15,IF(C15&lt;36,14,IF(C15&lt;37,13,IF(C15&lt;38,12,IF(C15&lt;39,11,IF(C15&lt;40,10,IF(C15&lt;41,9,IF(C15&lt;42,8,IF(C15&lt;43,7,IF(C15&lt;44,6,IF(C15&lt;45,5,IF(C15&lt;46,4,IF(C15&lt;47,3,IF(C15&lt;48,2,IF(C15&lt;49,1,IF(C15&lt;50,0,))))))))))))))))))))))))))))))))))))))))))))))))))</f>
        <v>20</v>
      </c>
      <c r="E15" s="19">
        <v>27</v>
      </c>
      <c r="F15" s="14">
        <f>IF(E15&lt;1,0,IF(E15&lt;2,50,IF(E15&lt;3,48,IF(E15&lt;4,46,IF(E15&lt;5,45,IF(E15&lt;6,44,IF(E15&lt;7,43,IF(E15&lt;8,42,IF(E15&lt;9,41,IF(E15&lt;10,40,IF(E15&lt;11,39,IF(E15&lt;12,38,IF(E15&lt;13,37,IF(E15&lt;14,36,IF(E15&lt;15,35,IF(E15&lt;16,34,IF(E15&lt;17,33,IF(E15&lt;18,32,IF(E15&lt;19,31,IF(E15&lt;20,30,IF(E15&lt;21,29,IF(E15&lt;22,28,IF(E15&lt;23,27,IF(E15&lt;24,26,IF(E15&lt;25,25,IF(E15&lt;26,24,IF(E15&lt;27,23,IF(E15&lt;28,22,IF(E15&lt;29,21,IF(E15&lt;30,20,IF(E15&lt;31,19,IF(E15&lt;32,18,IF(E15&lt;33,17,IF(E15&lt;34,16,IF(E15&lt;35,15,IF(E15&lt;36,14,IF(E15&lt;37,13,IF(E15&lt;38,12,IF(E15&lt;39,11,IF(E15&lt;40,10,IF(E15&lt;41,9,IF(E15&lt;42,8,IF(E15&lt;43,7,IF(E15&lt;44,6,IF(E15&lt;45,5,IF(E15&lt;46,4,IF(E15&lt;47,3,IF(E15&lt;48,2,IF(E15&lt;49,1,IF(E15&lt;50,0,))))))))))))))))))))))))))))))))))))))))))))))))))</f>
        <v>22</v>
      </c>
      <c r="G15" s="24">
        <v>20</v>
      </c>
      <c r="H15" s="15">
        <f>IF(G15&lt;1,0,IF(G15&lt;2,50,IF(G15&lt;3,48,IF(G15&lt;4,46,IF(G15&lt;5,45,IF(G15&lt;6,44,IF(G15&lt;7,43,IF(G15&lt;8,42,IF(G15&lt;9,41,IF(G15&lt;10,40,IF(G15&lt;11,39,IF(G15&lt;12,38,IF(G15&lt;13,37,IF(G15&lt;14,36,IF(G15&lt;15,35,IF(G15&lt;16,34,IF(G15&lt;17,33,IF(G15&lt;18,32,IF(G15&lt;19,31,IF(G15&lt;20,30,IF(G15&lt;21,29,IF(G15&lt;22,28,IF(G15&lt;23,27,IF(G15&lt;24,26,IF(G15&lt;25,25,IF(G15&lt;26,24,IF(G15&lt;27,23,IF(G15&lt;28,22,IF(G15&lt;29,21,IF(G15&lt;30,20,IF(G15&lt;31,19,IF(G15&lt;32,18,IF(G15&lt;33,17,IF(G15&lt;34,16,IF(G15&lt;35,15,IF(G15&lt;36,14,IF(G15&lt;37,13,IF(G15&lt;38,12,IF(G15&lt;39,11,IF(G15&lt;40,10,IF(G15&lt;41,9,IF(G15&lt;42,8,IF(G15&lt;43,7,IF(G15&lt;44,6,IF(G15&lt;45,5,IF(G15&lt;46,4,IF(G15&lt;47,3,IF(G15&lt;48,2,IF(G15&lt;49,1,IF(G15&lt;50,0,))))))))))))))))))))))))))))))))))))))))))))))))))</f>
        <v>29</v>
      </c>
      <c r="I15" s="24">
        <v>26</v>
      </c>
      <c r="J15" s="15">
        <f>IF(I15&lt;1,0,IF(I15&lt;2,50,IF(I15&lt;3,48,IF(I15&lt;4,46,IF(I15&lt;5,45,IF(I15&lt;6,44,IF(I15&lt;7,43,IF(I15&lt;8,42,IF(I15&lt;9,41,IF(I15&lt;10,40,IF(I15&lt;11,39,IF(I15&lt;12,38,IF(I15&lt;13,37,IF(I15&lt;14,36,IF(I15&lt;15,35,IF(I15&lt;16,34,IF(I15&lt;17,33,IF(I15&lt;18,32,IF(I15&lt;19,31,IF(I15&lt;20,30,IF(I15&lt;21,29,IF(I15&lt;22,28,IF(I15&lt;23,27,IF(I15&lt;24,26,IF(I15&lt;25,25,IF(I15&lt;26,24,IF(I15&lt;27,23,IF(I15&lt;28,22,IF(I15&lt;29,21,IF(I15&lt;30,20,IF(I15&lt;31,19,IF(I15&lt;32,18,IF(I15&lt;33,17,IF(I15&lt;34,16,IF(I15&lt;35,15,IF(I15&lt;36,14,IF(I15&lt;37,13,IF(I15&lt;38,12,IF(I15&lt;39,11,IF(I15&lt;40,10,IF(I15&lt;41,9,IF(I15&lt;42,8,IF(I15&lt;43,7,IF(I15&lt;44,6,IF(I15&lt;45,5,IF(I15&lt;46,4,IF(I15&lt;47,3,IF(I15&lt;48,2,IF(I15&lt;49,1,IF(I15&lt;50,0,))))))))))))))))))))))))))))))))))))))))))))))))))</f>
        <v>23</v>
      </c>
      <c r="K15" s="26"/>
      <c r="L15" s="51">
        <f>IF(K15&lt;1,0,IF(K15&lt;2,50,IF(K15&lt;3,48,IF(K15&lt;4,46,IF(K15&lt;5,45,IF(K15&lt;6,44,IF(K15&lt;7,43,IF(K15&lt;8,42,IF(K15&lt;9,41,IF(K15&lt;10,40,IF(K15&lt;11,39,IF(K15&lt;12,38,IF(K15&lt;13,37,IF(K15&lt;14,36,IF(K15&lt;15,35,IF(K15&lt;16,34,IF(K15&lt;17,33,IF(K15&lt;18,32,IF(K15&lt;19,31,IF(K15&lt;20,30,IF(K15&lt;21,29,IF(K15&lt;22,28,IF(K15&lt;23,27,IF(K15&lt;24,26,IF(K15&lt;25,25,IF(K15&lt;26,24,IF(K15&lt;27,23,IF(K15&lt;28,22,IF(K15&lt;29,21,IF(K15&lt;30,20,IF(K15&lt;31,19,IF(K15&lt;32,18,IF(K15&lt;33,17,IF(K15&lt;34,16,IF(K15&lt;35,15,IF(K15&lt;36,14,IF(K15&lt;37,13,IF(K15&lt;38,12,IF(K15&lt;39,11,IF(K15&lt;40,10,IF(K15&lt;41,9,IF(K15&lt;42,8,IF(K15&lt;43,7,IF(K15&lt;44,6,IF(K15&lt;45,5,IF(K15&lt;46,4,IF(K15&lt;47,3,IF(K15&lt;48,2,IF(K15&lt;49,1,IF(K15&lt;50,0,))))))))))))))))))))))))))))))))))))))))))))))))))</f>
        <v>0</v>
      </c>
      <c r="M15" s="26" t="s">
        <v>24</v>
      </c>
      <c r="N15" s="16">
        <v>25.5</v>
      </c>
      <c r="O15" s="50"/>
      <c r="P15" s="104">
        <f>IF(O15&lt;1,0,IF(O15&lt;2,50,IF(O15&lt;3,48,IF(O15&lt;4,46,IF(O15&lt;5,45,IF(O15&lt;6,44,IF(O15&lt;7,43,IF(O15&lt;8,42,IF(O15&lt;9,41,IF(O15&lt;10,40,IF(O15&lt;11,39,IF(O15&lt;12,38,IF(O15&lt;13,37,IF(O15&lt;14,36,IF(O15&lt;15,35,IF(O15&lt;16,34,IF(O15&lt;17,33,IF(O15&lt;18,32,IF(O15&lt;19,31,IF(O15&lt;20,30,IF(O15&lt;21,29,IF(O15&lt;22,28,IF(O15&lt;23,27,IF(O15&lt;24,26,IF(O15&lt;25,25,IF(O15&lt;26,24,IF(O15&lt;27,23,IF(O15&lt;28,22,IF(O15&lt;29,21,IF(O15&lt;30,20,IF(O15&lt;31,19,IF(O15&lt;32,18,IF(O15&lt;33,17,IF(O15&lt;34,16,IF(O15&lt;35,15,IF(O15&lt;36,14,IF(O15&lt;37,13,IF(O15&lt;38,12,IF(O15&lt;39,11,IF(O15&lt;40,10,IF(O15&lt;41,9,IF(O15&lt;42,8,IF(O15&lt;43,7,IF(O15&lt;44,6,IF(O15&lt;45,5,IF(O15&lt;46,4,IF(O15&lt;47,3,IF(O15&lt;48,2,IF(O15&lt;49,1,IF(O15&lt;50,0,))))))))))))))))))))))))))))))))))))))))))))))))))</f>
        <v>0</v>
      </c>
      <c r="Q15" s="50"/>
      <c r="R15" s="104">
        <f>IF(Q15&lt;1,0,IF(Q15&lt;2,50,IF(Q15&lt;3,48,IF(Q15&lt;4,46,IF(Q15&lt;5,45,IF(Q15&lt;6,44,IF(Q15&lt;7,43,IF(Q15&lt;8,42,IF(Q15&lt;9,41,IF(Q15&lt;10,40,IF(Q15&lt;11,39,IF(Q15&lt;12,38,IF(Q15&lt;13,37,IF(Q15&lt;14,36,IF(Q15&lt;15,35,IF(Q15&lt;16,34,IF(Q15&lt;17,33,IF(Q15&lt;18,32,IF(Q15&lt;19,31,IF(Q15&lt;20,30,IF(Q15&lt;21,29,IF(Q15&lt;22,28,IF(Q15&lt;23,27,IF(Q15&lt;24,26,IF(Q15&lt;25,25,IF(Q15&lt;26,24,IF(Q15&lt;27,23,IF(Q15&lt;28,22,IF(Q15&lt;29,21,IF(Q15&lt;30,20,IF(Q15&lt;31,19,IF(Q15&lt;32,18,IF(Q15&lt;33,17,IF(Q15&lt;34,16,IF(Q15&lt;35,15,IF(Q15&lt;36,14,IF(Q15&lt;37,13,IF(Q15&lt;38,12,IF(Q15&lt;39,11,IF(Q15&lt;40,10,IF(Q15&lt;41,9,IF(Q15&lt;42,8,IF(Q15&lt;43,7,IF(Q15&lt;44,6,IF(Q15&lt;45,5,IF(Q15&lt;46,4,IF(Q15&lt;47,3,IF(Q15&lt;48,2,IF(Q15&lt;49,1,IF(Q15&lt;50,0,))))))))))))))))))))))))))))))))))))))))))))))))))</f>
        <v>0</v>
      </c>
      <c r="S15" s="25">
        <v>26</v>
      </c>
      <c r="T15" s="18">
        <f>IF(S15&lt;1,0,IF(S15&lt;2,50,IF(S15&lt;3,48,IF(S15&lt;4,46,IF(S15&lt;5,45,IF(S15&lt;6,44,IF(S15&lt;7,43,IF(S15&lt;8,42,IF(S15&lt;9,41,IF(S15&lt;10,40,IF(S15&lt;11,39,IF(S15&lt;12,38,IF(S15&lt;13,37,IF(S15&lt;14,36,IF(S15&lt;15,35,IF(S15&lt;16,34,IF(S15&lt;17,33,IF(S15&lt;18,32,IF(S15&lt;19,31,IF(S15&lt;20,30,IF(S15&lt;21,29,IF(S15&lt;22,28,IF(S15&lt;23,27,IF(S15&lt;24,26,IF(S15&lt;25,25,IF(S15&lt;26,24,IF(S15&lt;27,23,IF(S15&lt;28,22,IF(S15&lt;29,21,IF(S15&lt;30,20,IF(S15&lt;31,19,IF(S15&lt;32,18,IF(S15&lt;33,17,IF(S15&lt;34,16,IF(S15&lt;35,15,IF(S15&lt;36,14,IF(S15&lt;37,13,IF(S15&lt;38,12,IF(S15&lt;39,11,IF(S15&lt;40,10,IF(S15&lt;41,9,IF(S15&lt;42,8,IF(S15&lt;43,7,IF(S15&lt;44,6,IF(S15&lt;45,5,IF(S15&lt;46,4,IF(S15&lt;47,3,IF(S15&lt;48,2,IF(S15&lt;49,1,IF(S15&lt;50,0,))))))))))))))))))))))))))))))))))))))))))))))))))</f>
        <v>23</v>
      </c>
      <c r="U15" s="25">
        <v>38</v>
      </c>
      <c r="V15" s="18">
        <f>IF(U15&lt;1,0,IF(U15&lt;2,50,IF(U15&lt;3,48,IF(U15&lt;4,46,IF(U15&lt;5,45,IF(U15&lt;6,44,IF(U15&lt;7,43,IF(U15&lt;8,42,IF(U15&lt;9,41,IF(U15&lt;10,40,IF(U15&lt;11,39,IF(U15&lt;12,38,IF(U15&lt;13,37,IF(U15&lt;14,36,IF(U15&lt;15,35,IF(U15&lt;16,34,IF(U15&lt;17,33,IF(U15&lt;18,32,IF(U15&lt;19,31,IF(U15&lt;20,30,IF(U15&lt;21,29,IF(U15&lt;22,28,IF(U15&lt;23,27,IF(U15&lt;24,26,IF(U15&lt;25,25,IF(U15&lt;26,24,IF(U15&lt;27,23,IF(U15&lt;28,22,IF(U15&lt;29,21,IF(U15&lt;30,20,IF(U15&lt;31,19,IF(U15&lt;32,18,IF(U15&lt;33,17,IF(U15&lt;34,16,IF(U15&lt;35,15,IF(U15&lt;36,14,IF(U15&lt;37,13,IF(U15&lt;38,12,IF(U15&lt;39,11,IF(U15&lt;40,10,IF(U15&lt;41,9,IF(U15&lt;42,8,IF(U15&lt;43,7,IF(U15&lt;44,6,IF(U15&lt;45,5,IF(U15&lt;46,4,IF(U15&lt;47,3,IF(U15&lt;48,2,IF(U15&lt;49,1,IF(U15&lt;50,0,))))))))))))))))))))))))))))))))))))))))))))))))))</f>
        <v>11</v>
      </c>
      <c r="W15" s="19"/>
      <c r="X15" s="105">
        <f>IF(W15&lt;1,0,IF(W15&lt;2,50,IF(W15&lt;3,48,IF(W15&lt;4,46,IF(W15&lt;5,45,IF(W15&lt;6,44,IF(W15&lt;7,43,IF(W15&lt;8,42,IF(W15&lt;9,41,IF(W15&lt;10,40,IF(W15&lt;11,39,IF(W15&lt;12,38,IF(W15&lt;13,37,IF(W15&lt;14,36,IF(W15&lt;15,35,IF(W15&lt;16,34,IF(W15&lt;17,33,IF(W15&lt;18,32,IF(W15&lt;19,31,IF(W15&lt;20,30,IF(W15&lt;21,29,IF(W15&lt;22,28,IF(W15&lt;23,27,IF(W15&lt;24,26,IF(W15&lt;25,25,IF(W15&lt;26,24,IF(W15&lt;27,23,IF(W15&lt;28,22,IF(W15&lt;29,21,IF(W15&lt;30,20,IF(W15&lt;31,19,IF(W15&lt;32,18,IF(W15&lt;33,17,IF(W15&lt;34,16,IF(W15&lt;35,15,IF(W15&lt;36,14,IF(W15&lt;37,13,IF(W15&lt;38,12,IF(W15&lt;39,11,IF(W15&lt;40,10,IF(W15&lt;41,9,IF(W15&lt;42,8,IF(W15&lt;43,7,IF(W15&lt;44,6,IF(W15&lt;45,5,IF(W15&lt;46,4,IF(W15&lt;47,3,IF(W15&lt;48,2,IF(W15&lt;49,1,IF(W15&lt;50,0,))))))))))))))))))))))))))))))))))))))))))))))))))</f>
        <v>0</v>
      </c>
      <c r="Y15" s="19">
        <v>18</v>
      </c>
      <c r="Z15" s="14">
        <f>IF(Y15&lt;1,0,IF(Y15&lt;2,50,IF(Y15&lt;3,48,IF(Y15&lt;4,46,IF(Y15&lt;5,45,IF(Y15&lt;6,44,IF(Y15&lt;7,43,IF(Y15&lt;8,42,IF(Y15&lt;9,41,IF(Y15&lt;10,40,IF(Y15&lt;11,39,IF(Y15&lt;12,38,IF(Y15&lt;13,37,IF(Y15&lt;14,36,IF(Y15&lt;15,35,IF(Y15&lt;16,34,IF(Y15&lt;17,33,IF(Y15&lt;18,32,IF(Y15&lt;19,31,IF(Y15&lt;20,30,IF(Y15&lt;21,29,IF(Y15&lt;22,28,IF(Y15&lt;23,27,IF(Y15&lt;24,26,IF(Y15&lt;25,25,IF(Y15&lt;26,24,IF(Y15&lt;27,23,IF(Y15&lt;28,22,IF(Y15&lt;29,21,IF(Y15&lt;30,20,IF(Y15&lt;31,19,IF(Y15&lt;32,18,IF(Y15&lt;33,17,IF(Y15&lt;34,16,IF(Y15&lt;35,15,IF(Y15&lt;36,14,IF(Y15&lt;37,13,IF(Y15&lt;38,12,IF(Y15&lt;39,11,IF(Y15&lt;40,10,IF(Y15&lt;41,9,IF(Y15&lt;42,8,IF(Y15&lt;43,7,IF(Y15&lt;44,6,IF(Y15&lt;45,5,IF(Y15&lt;46,4,IF(Y15&lt;47,3,IF(Y15&lt;48,2,IF(Y15&lt;49,1,IF(Y15&lt;50,0,))))))))))))))))))))))))))))))))))))))))))))))))))</f>
        <v>31</v>
      </c>
      <c r="AA15" s="24">
        <v>33</v>
      </c>
      <c r="AB15" s="15">
        <f>IF(AA15&lt;1,0,IF(AA15&lt;2,50,IF(AA15&lt;3,48,IF(AA15&lt;4,46,IF(AA15&lt;5,45,IF(AA15&lt;6,44,IF(AA15&lt;7,43,IF(AA15&lt;8,42,IF(AA15&lt;9,41,IF(AA15&lt;10,40,IF(AA15&lt;11,39,IF(AA15&lt;12,38,IF(AA15&lt;13,37,IF(AA15&lt;14,36,IF(AA15&lt;15,35,IF(AA15&lt;16,34,IF(AA15&lt;17,33,IF(AA15&lt;18,32,IF(AA15&lt;19,31,IF(AA15&lt;20,30,IF(AA15&lt;21,29,IF(AA15&lt;22,28,IF(AA15&lt;23,27,IF(AA15&lt;24,26,IF(AA15&lt;25,25,IF(AA15&lt;26,24,IF(AA15&lt;27,23,IF(AA15&lt;28,22,IF(AA15&lt;29,21,IF(AA15&lt;30,20,IF(AA15&lt;31,19,IF(AA15&lt;32,18,IF(AA15&lt;33,17,IF(AA15&lt;34,16,IF(AA15&lt;35,15,IF(AA15&lt;36,14,IF(AA15&lt;37,13,IF(AA15&lt;38,12,IF(AA15&lt;39,11,IF(AA15&lt;40,10,IF(AA15&lt;41,9,IF(AA15&lt;42,8,IF(AA15&lt;43,7,IF(AA15&lt;44,6,IF(AA15&lt;45,5,IF(AA15&lt;46,4,IF(AA15&lt;47,3,IF(AA15&lt;48,2,IF(AA15&lt;49,1,IF(AA15&lt;50,0,))))))))))))))))))))))))))))))))))))))))))))))))))</f>
        <v>16</v>
      </c>
      <c r="AC15" s="24">
        <v>12</v>
      </c>
      <c r="AD15" s="15">
        <f>IF(AC15&lt;1,0,IF(AC15&lt;2,50,IF(AC15&lt;3,48,IF(AC15&lt;4,46,IF(AC15&lt;5,45,IF(AC15&lt;6,44,IF(AC15&lt;7,43,IF(AC15&lt;8,42,IF(AC15&lt;9,41,IF(AC15&lt;10,40,IF(AC15&lt;11,39,IF(AC15&lt;12,38,IF(AC15&lt;13,37,IF(AC15&lt;14,36,IF(AC15&lt;15,35,IF(AC15&lt;16,34,IF(AC15&lt;17,33,IF(AC15&lt;18,32,IF(AC15&lt;19,31,IF(AC15&lt;20,30,IF(AC15&lt;21,29,IF(AC15&lt;22,28,IF(AC15&lt;23,27,IF(AC15&lt;24,26,IF(AC15&lt;25,25,IF(AC15&lt;26,24,IF(AC15&lt;27,23,IF(AC15&lt;28,22,IF(AC15&lt;29,21,IF(AC15&lt;30,20,IF(AC15&lt;31,19,IF(AC15&lt;32,18,IF(AC15&lt;33,17,IF(AC15&lt;34,16,IF(AC15&lt;35,15,IF(AC15&lt;36,14,IF(AC15&lt;37,13,IF(AC15&lt;38,12,IF(AC15&lt;39,11,IF(AC15&lt;40,10,IF(AC15&lt;41,9,IF(AC15&lt;42,8,IF(AC15&lt;43,7,IF(AC15&lt;44,6,IF(AC15&lt;45,5,IF(AC15&lt;46,4,IF(AC15&lt;47,3,IF(AC15&lt;48,2,IF(AC15&lt;49,1,IF(AC15&lt;50,0,))))))))))))))))))))))))))))))))))))))))))))))))))</f>
        <v>37</v>
      </c>
      <c r="AE15" s="26"/>
      <c r="AF15" s="51">
        <f>IF(AE15&lt;1,0,IF(AE15&lt;2,50,IF(AE15&lt;3,48,IF(AE15&lt;4,46,IF(AE15&lt;5,45,IF(AE15&lt;6,44,IF(AE15&lt;7,43,IF(AE15&lt;8,42,IF(AE15&lt;9,41,IF(AE15&lt;10,40,IF(AE15&lt;11,39,IF(AE15&lt;12,38,IF(AE15&lt;13,37,IF(AE15&lt;14,36,IF(AE15&lt;15,35,IF(AE15&lt;16,34,IF(AE15&lt;17,33,IF(AE15&lt;18,32,IF(AE15&lt;19,31,IF(AE15&lt;20,30,IF(AE15&lt;21,29,IF(AE15&lt;22,28,IF(AE15&lt;23,27,IF(AE15&lt;24,26,IF(AE15&lt;25,25,IF(AE15&lt;26,24,IF(AE15&lt;27,23,IF(AE15&lt;28,22,IF(AE15&lt;29,21,IF(AE15&lt;30,20,IF(AE15&lt;31,19,IF(AE15&lt;32,18,IF(AE15&lt;33,17,IF(AE15&lt;34,16,IF(AE15&lt;35,15,IF(AE15&lt;36,14,IF(AE15&lt;37,13,IF(AE15&lt;38,12,IF(AE15&lt;39,11,IF(AE15&lt;40,10,IF(AE15&lt;41,9,IF(AE15&lt;42,8,IF(AE15&lt;43,7,IF(AE15&lt;44,6,IF(AE15&lt;45,5,IF(AE15&lt;46,4,IF(AE15&lt;47,3,IF(AE15&lt;48,2,IF(AE15&lt;49,1,IF(AE15&lt;50,0,))))))))))))))))))))))))))))))))))))))))))))))))))</f>
        <v>0</v>
      </c>
      <c r="AG15" s="26"/>
      <c r="AH15" s="51">
        <f>IF(AG15&lt;1,0,IF(AG15&lt;2,50,IF(AG15&lt;3,48,IF(AG15&lt;4,46,IF(AG15&lt;5,45,IF(AG15&lt;6,44,IF(AG15&lt;7,43,IF(AG15&lt;8,42,IF(AG15&lt;9,41,IF(AG15&lt;10,40,IF(AG15&lt;11,39,IF(AG15&lt;12,38,IF(AG15&lt;13,37,IF(AG15&lt;14,36,IF(AG15&lt;15,35,IF(AG15&lt;16,34,IF(AG15&lt;17,33,IF(AG15&lt;18,32,IF(AG15&lt;19,31,IF(AG15&lt;20,30,IF(AG15&lt;21,29,IF(AG15&lt;22,28,IF(AG15&lt;23,27,IF(AG15&lt;24,26,IF(AG15&lt;25,25,IF(AG15&lt;26,24,IF(AG15&lt;27,23,IF(AG15&lt;28,22,IF(AG15&lt;29,21,IF(AG15&lt;30,20,IF(AG15&lt;31,19,IF(AG15&lt;32,18,IF(AG15&lt;33,17,IF(AG15&lt;34,16,IF(AG15&lt;35,15,IF(AG15&lt;36,14,IF(AG15&lt;37,13,IF(AG15&lt;38,12,IF(AG15&lt;39,11,IF(AG15&lt;40,10,IF(AG15&lt;41,9,IF(AG15&lt;42,8,IF(AG15&lt;43,7,IF(AG15&lt;44,6,IF(AG15&lt;45,5,IF(AG15&lt;46,4,IF(AG15&lt;47,3,IF(AG15&lt;48,2,IF(AG15&lt;49,1,IF(AG15&lt;50,0,))))))))))))))))))))))))))))))))))))))))))))))))))</f>
        <v>0</v>
      </c>
      <c r="AI15" s="30">
        <v>30</v>
      </c>
      <c r="AJ15" s="17">
        <f>IF(AI15&lt;1,0,IF(AI15&lt;2,50,IF(AI15&lt;3,48,IF(AI15&lt;4,46,IF(AI15&lt;5,45,IF(AI15&lt;6,44,IF(AI15&lt;7,43,IF(AI15&lt;8,42,IF(AI15&lt;9,41,IF(AI15&lt;10,40,IF(AI15&lt;11,39,IF(AI15&lt;12,38,IF(AI15&lt;13,37,IF(AI15&lt;14,36,IF(AI15&lt;15,35,IF(AI15&lt;16,34,IF(AI15&lt;17,33,IF(AI15&lt;18,32,IF(AI15&lt;19,31,IF(AI15&lt;20,30,IF(AI15&lt;21,29,IF(AI15&lt;22,28,IF(AI15&lt;23,27,IF(AI15&lt;24,26,IF(AI15&lt;25,25,IF(AI15&lt;26,24,IF(AI15&lt;27,23,IF(AI15&lt;28,22,IF(AI15&lt;29,21,IF(AI15&lt;30,20,IF(AI15&lt;31,19,IF(AI15&lt;32,18,IF(AI15&lt;33,17,IF(AI15&lt;34,16,IF(AI15&lt;35,15,IF(AI15&lt;36,14,IF(AI15&lt;37,13,IF(AI15&lt;38,12,IF(AI15&lt;39,11,IF(AI15&lt;40,10,IF(AI15&lt;41,9,IF(AI15&lt;42,8,IF(AI15&lt;43,7,IF(AI15&lt;44,6,IF(AI15&lt;45,5,IF(AI15&lt;46,4,IF(AI15&lt;47,3,IF(AI15&lt;48,2,IF(AI15&lt;49,1,IF(AI15&lt;50,0,))))))))))))))))))))))))))))))))))))))))))))))))))</f>
        <v>19</v>
      </c>
      <c r="AK15" s="30">
        <v>7</v>
      </c>
      <c r="AL15" s="17">
        <f>IF(AK15&lt;1,0,IF(AK15&lt;2,50,IF(AK15&lt;3,48,IF(AK15&lt;4,46,IF(AK15&lt;5,45,IF(AK15&lt;6,44,IF(AK15&lt;7,43,IF(AK15&lt;8,42,IF(AK15&lt;9,41,IF(AK15&lt;10,40,IF(AK15&lt;11,39,IF(AK15&lt;12,38,IF(AK15&lt;13,37,IF(AK15&lt;14,36,IF(AK15&lt;15,35,IF(AK15&lt;16,34,IF(AK15&lt;17,33,IF(AK15&lt;18,32,IF(AK15&lt;19,31,IF(AK15&lt;20,30,IF(AK15&lt;21,29,IF(AK15&lt;22,28,IF(AK15&lt;23,27,IF(AK15&lt;24,26,IF(AK15&lt;25,25,IF(AK15&lt;26,24,IF(AK15&lt;27,23,IF(AK15&lt;28,22,IF(AK15&lt;29,21,IF(AK15&lt;30,20,IF(AK15&lt;31,19,IF(AK15&lt;32,18,IF(AK15&lt;33,17,IF(AK15&lt;34,16,IF(AK15&lt;35,15,IF(AK15&lt;36,14,IF(AK15&lt;37,13,IF(AK15&lt;38,12,IF(AK15&lt;39,11,IF(AK15&lt;40,10,IF(AK15&lt;41,9,IF(AK15&lt;42,8,IF(AK15&lt;43,7,IF(AK15&lt;44,6,IF(AK15&lt;45,5,IF(AK15&lt;46,4,IF(AK15&lt;47,3,IF(AK15&lt;48,2,IF(AK15&lt;49,1,IF(AK15&lt;50,0,))))))))))))))))))))))))))))))))))))))))))))))))))</f>
        <v>42</v>
      </c>
      <c r="AM15" s="107">
        <f>SUM(D15,F15,H15,J15,N15,T15,V15,Z15,AB15,AD15,AJ15,AL15)</f>
        <v>298.5</v>
      </c>
      <c r="AN15" s="22">
        <f>AM15</f>
        <v>298.5</v>
      </c>
      <c r="AO15" s="23">
        <f>IF(ISNUMBER(AN15),RANK(AN15,$AN$11:$AN$58,0),"")</f>
        <v>28</v>
      </c>
      <c r="AP15" s="28">
        <v>11</v>
      </c>
    </row>
    <row r="16" spans="1:42" ht="21" customHeight="1" x14ac:dyDescent="0.25">
      <c r="A16" s="3">
        <v>6</v>
      </c>
      <c r="B16" s="28">
        <v>12</v>
      </c>
      <c r="C16" s="27">
        <v>2</v>
      </c>
      <c r="D16" s="14">
        <f>IF(C16&lt;1,0,IF(C16&lt;2,50,IF(C16&lt;3,48,IF(C16&lt;4,46,IF(C16&lt;5,45,IF(C16&lt;6,44,IF(C16&lt;7,43,IF(C16&lt;8,42,IF(C16&lt;9,41,IF(C16&lt;10,40,IF(C16&lt;11,39,IF(C16&lt;12,38,IF(C16&lt;13,37,IF(C16&lt;14,36,IF(C16&lt;15,35,IF(C16&lt;16,34,IF(C16&lt;17,33,IF(C16&lt;18,32,IF(C16&lt;19,31,IF(C16&lt;20,30,IF(C16&lt;21,29,IF(C16&lt;22,28,IF(C16&lt;23,27,IF(C16&lt;24,26,IF(C16&lt;25,25,IF(C16&lt;26,24,IF(C16&lt;27,23,IF(C16&lt;28,22,IF(C16&lt;29,21,IF(C16&lt;30,20,IF(C16&lt;31,19,IF(C16&lt;32,18,IF(C16&lt;33,17,IF(C16&lt;34,16,IF(C16&lt;35,15,IF(C16&lt;36,14,IF(C16&lt;37,13,IF(C16&lt;38,12,IF(C16&lt;39,11,IF(C16&lt;40,10,IF(C16&lt;41,9,IF(C16&lt;42,8,IF(C16&lt;43,7,IF(C16&lt;44,6,IF(C16&lt;45,5,IF(C16&lt;46,4,IF(C16&lt;47,3,IF(C16&lt;48,2,IF(C16&lt;49,1,IF(C16&lt;50,0,))))))))))))))))))))))))))))))))))))))))))))))))))</f>
        <v>48</v>
      </c>
      <c r="E16" s="19">
        <v>1</v>
      </c>
      <c r="F16" s="14">
        <f>IF(E16&lt;1,0,IF(E16&lt;2,50,IF(E16&lt;3,48,IF(E16&lt;4,46,IF(E16&lt;5,45,IF(E16&lt;6,44,IF(E16&lt;7,43,IF(E16&lt;8,42,IF(E16&lt;9,41,IF(E16&lt;10,40,IF(E16&lt;11,39,IF(E16&lt;12,38,IF(E16&lt;13,37,IF(E16&lt;14,36,IF(E16&lt;15,35,IF(E16&lt;16,34,IF(E16&lt;17,33,IF(E16&lt;18,32,IF(E16&lt;19,31,IF(E16&lt;20,30,IF(E16&lt;21,29,IF(E16&lt;22,28,IF(E16&lt;23,27,IF(E16&lt;24,26,IF(E16&lt;25,25,IF(E16&lt;26,24,IF(E16&lt;27,23,IF(E16&lt;28,22,IF(E16&lt;29,21,IF(E16&lt;30,20,IF(E16&lt;31,19,IF(E16&lt;32,18,IF(E16&lt;33,17,IF(E16&lt;34,16,IF(E16&lt;35,15,IF(E16&lt;36,14,IF(E16&lt;37,13,IF(E16&lt;38,12,IF(E16&lt;39,11,IF(E16&lt;40,10,IF(E16&lt;41,9,IF(E16&lt;42,8,IF(E16&lt;43,7,IF(E16&lt;44,6,IF(E16&lt;45,5,IF(E16&lt;46,4,IF(E16&lt;47,3,IF(E16&lt;48,2,IF(E16&lt;49,1,IF(E16&lt;50,0,))))))))))))))))))))))))))))))))))))))))))))))))))</f>
        <v>50</v>
      </c>
      <c r="G16" s="24">
        <v>1</v>
      </c>
      <c r="H16" s="15">
        <f>IF(G16&lt;1,0,IF(G16&lt;2,50,IF(G16&lt;3,48,IF(G16&lt;4,46,IF(G16&lt;5,45,IF(G16&lt;6,44,IF(G16&lt;7,43,IF(G16&lt;8,42,IF(G16&lt;9,41,IF(G16&lt;10,40,IF(G16&lt;11,39,IF(G16&lt;12,38,IF(G16&lt;13,37,IF(G16&lt;14,36,IF(G16&lt;15,35,IF(G16&lt;16,34,IF(G16&lt;17,33,IF(G16&lt;18,32,IF(G16&lt;19,31,IF(G16&lt;20,30,IF(G16&lt;21,29,IF(G16&lt;22,28,IF(G16&lt;23,27,IF(G16&lt;24,26,IF(G16&lt;25,25,IF(G16&lt;26,24,IF(G16&lt;27,23,IF(G16&lt;28,22,IF(G16&lt;29,21,IF(G16&lt;30,20,IF(G16&lt;31,19,IF(G16&lt;32,18,IF(G16&lt;33,17,IF(G16&lt;34,16,IF(G16&lt;35,15,IF(G16&lt;36,14,IF(G16&lt;37,13,IF(G16&lt;38,12,IF(G16&lt;39,11,IF(G16&lt;40,10,IF(G16&lt;41,9,IF(G16&lt;42,8,IF(G16&lt;43,7,IF(G16&lt;44,6,IF(G16&lt;45,5,IF(G16&lt;46,4,IF(G16&lt;47,3,IF(G16&lt;48,2,IF(G16&lt;49,1,IF(G16&lt;50,0,))))))))))))))))))))))))))))))))))))))))))))))))))</f>
        <v>50</v>
      </c>
      <c r="I16" s="24">
        <v>5</v>
      </c>
      <c r="J16" s="15">
        <f>IF(I16&lt;1,0,IF(I16&lt;2,50,IF(I16&lt;3,48,IF(I16&lt;4,46,IF(I16&lt;5,45,IF(I16&lt;6,44,IF(I16&lt;7,43,IF(I16&lt;8,42,IF(I16&lt;9,41,IF(I16&lt;10,40,IF(I16&lt;11,39,IF(I16&lt;12,38,IF(I16&lt;13,37,IF(I16&lt;14,36,IF(I16&lt;15,35,IF(I16&lt;16,34,IF(I16&lt;17,33,IF(I16&lt;18,32,IF(I16&lt;19,31,IF(I16&lt;20,30,IF(I16&lt;21,29,IF(I16&lt;22,28,IF(I16&lt;23,27,IF(I16&lt;24,26,IF(I16&lt;25,25,IF(I16&lt;26,24,IF(I16&lt;27,23,IF(I16&lt;28,22,IF(I16&lt;29,21,IF(I16&lt;30,20,IF(I16&lt;31,19,IF(I16&lt;32,18,IF(I16&lt;33,17,IF(I16&lt;34,16,IF(I16&lt;35,15,IF(I16&lt;36,14,IF(I16&lt;37,13,IF(I16&lt;38,12,IF(I16&lt;39,11,IF(I16&lt;40,10,IF(I16&lt;41,9,IF(I16&lt;42,8,IF(I16&lt;43,7,IF(I16&lt;44,6,IF(I16&lt;45,5,IF(I16&lt;46,4,IF(I16&lt;47,3,IF(I16&lt;48,2,IF(I16&lt;49,1,IF(I16&lt;50,0,))))))))))))))))))))))))))))))))))))))))))))))))))</f>
        <v>44</v>
      </c>
      <c r="K16" s="26" t="s">
        <v>14</v>
      </c>
      <c r="L16" s="51">
        <v>38.5</v>
      </c>
      <c r="M16" s="26">
        <v>12</v>
      </c>
      <c r="N16" s="51">
        <f>IF(M16&lt;1,0,IF(M16&lt;2,50,IF(M16&lt;3,48,IF(M16&lt;4,46,IF(M16&lt;5,45,IF(M16&lt;6,44,IF(M16&lt;7,43,IF(M16&lt;8,42,IF(M16&lt;9,41,IF(M16&lt;10,40,IF(M16&lt;11,39,IF(M16&lt;12,38,IF(M16&lt;13,37,IF(M16&lt;14,36,IF(M16&lt;15,35,IF(M16&lt;16,34,IF(M16&lt;17,33,IF(M16&lt;18,32,IF(M16&lt;19,31,IF(M16&lt;20,30,IF(M16&lt;21,29,IF(M16&lt;22,28,IF(M16&lt;23,27,IF(M16&lt;24,26,IF(M16&lt;25,25,IF(M16&lt;26,24,IF(M16&lt;27,23,IF(M16&lt;28,22,IF(M16&lt;29,21,IF(M16&lt;30,20,IF(M16&lt;31,19,IF(M16&lt;32,18,IF(M16&lt;33,17,IF(M16&lt;34,16,IF(M16&lt;35,15,IF(M16&lt;36,14,IF(M16&lt;37,13,IF(M16&lt;38,12,IF(M16&lt;39,11,IF(M16&lt;40,10,IF(M16&lt;41,9,IF(M16&lt;42,8,IF(M16&lt;43,7,IF(M16&lt;44,6,IF(M16&lt;45,5,IF(M16&lt;46,4,IF(M16&lt;47,3,IF(M16&lt;48,2,IF(M16&lt;49,1,IF(M16&lt;50,0,))))))))))))))))))))))))))))))))))))))))))))))))))</f>
        <v>37</v>
      </c>
      <c r="O16" s="50">
        <v>1</v>
      </c>
      <c r="P16" s="17">
        <f>IF(O16&lt;1,0,IF(O16&lt;2,50,IF(O16&lt;3,48,IF(O16&lt;4,46,IF(O16&lt;5,45,IF(O16&lt;6,44,IF(O16&lt;7,43,IF(O16&lt;8,42,IF(O16&lt;9,41,IF(O16&lt;10,40,IF(O16&lt;11,39,IF(O16&lt;12,38,IF(O16&lt;13,37,IF(O16&lt;14,36,IF(O16&lt;15,35,IF(O16&lt;16,34,IF(O16&lt;17,33,IF(O16&lt;18,32,IF(O16&lt;19,31,IF(O16&lt;20,30,IF(O16&lt;21,29,IF(O16&lt;22,28,IF(O16&lt;23,27,IF(O16&lt;24,26,IF(O16&lt;25,25,IF(O16&lt;26,24,IF(O16&lt;27,23,IF(O16&lt;28,22,IF(O16&lt;29,21,IF(O16&lt;30,20,IF(O16&lt;31,19,IF(O16&lt;32,18,IF(O16&lt;33,17,IF(O16&lt;34,16,IF(O16&lt;35,15,IF(O16&lt;36,14,IF(O16&lt;37,13,IF(O16&lt;38,12,IF(O16&lt;39,11,IF(O16&lt;40,10,IF(O16&lt;41,9,IF(O16&lt;42,8,IF(O16&lt;43,7,IF(O16&lt;44,6,IF(O16&lt;45,5,IF(O16&lt;46,4,IF(O16&lt;47,3,IF(O16&lt;48,2,IF(O16&lt;49,1,IF(O16&lt;50,0,))))))))))))))))))))))))))))))))))))))))))))))))))</f>
        <v>50</v>
      </c>
      <c r="Q16" s="50">
        <v>4</v>
      </c>
      <c r="R16" s="17">
        <f>IF(Q16&lt;1,0,IF(Q16&lt;2,50,IF(Q16&lt;3,48,IF(Q16&lt;4,46,IF(Q16&lt;5,45,IF(Q16&lt;6,44,IF(Q16&lt;7,43,IF(Q16&lt;8,42,IF(Q16&lt;9,41,IF(Q16&lt;10,40,IF(Q16&lt;11,39,IF(Q16&lt;12,38,IF(Q16&lt;13,37,IF(Q16&lt;14,36,IF(Q16&lt;15,35,IF(Q16&lt;16,34,IF(Q16&lt;17,33,IF(Q16&lt;18,32,IF(Q16&lt;19,31,IF(Q16&lt;20,30,IF(Q16&lt;21,29,IF(Q16&lt;22,28,IF(Q16&lt;23,27,IF(Q16&lt;24,26,IF(Q16&lt;25,25,IF(Q16&lt;26,24,IF(Q16&lt;27,23,IF(Q16&lt;28,22,IF(Q16&lt;29,21,IF(Q16&lt;30,20,IF(Q16&lt;31,19,IF(Q16&lt;32,18,IF(Q16&lt;33,17,IF(Q16&lt;34,16,IF(Q16&lt;35,15,IF(Q16&lt;36,14,IF(Q16&lt;37,13,IF(Q16&lt;38,12,IF(Q16&lt;39,11,IF(Q16&lt;40,10,IF(Q16&lt;41,9,IF(Q16&lt;42,8,IF(Q16&lt;43,7,IF(Q16&lt;44,6,IF(Q16&lt;45,5,IF(Q16&lt;46,4,IF(Q16&lt;47,3,IF(Q16&lt;48,2,IF(Q16&lt;49,1,IF(Q16&lt;50,0,))))))))))))))))))))))))))))))))))))))))))))))))))</f>
        <v>45</v>
      </c>
      <c r="S16" s="25">
        <v>3</v>
      </c>
      <c r="T16" s="18">
        <f>IF(S16&lt;1,0,IF(S16&lt;2,50,IF(S16&lt;3,48,IF(S16&lt;4,46,IF(S16&lt;5,45,IF(S16&lt;6,44,IF(S16&lt;7,43,IF(S16&lt;8,42,IF(S16&lt;9,41,IF(S16&lt;10,40,IF(S16&lt;11,39,IF(S16&lt;12,38,IF(S16&lt;13,37,IF(S16&lt;14,36,IF(S16&lt;15,35,IF(S16&lt;16,34,IF(S16&lt;17,33,IF(S16&lt;18,32,IF(S16&lt;19,31,IF(S16&lt;20,30,IF(S16&lt;21,29,IF(S16&lt;22,28,IF(S16&lt;23,27,IF(S16&lt;24,26,IF(S16&lt;25,25,IF(S16&lt;26,24,IF(S16&lt;27,23,IF(S16&lt;28,22,IF(S16&lt;29,21,IF(S16&lt;30,20,IF(S16&lt;31,19,IF(S16&lt;32,18,IF(S16&lt;33,17,IF(S16&lt;34,16,IF(S16&lt;35,15,IF(S16&lt;36,14,IF(S16&lt;37,13,IF(S16&lt;38,12,IF(S16&lt;39,11,IF(S16&lt;40,10,IF(S16&lt;41,9,IF(S16&lt;42,8,IF(S16&lt;43,7,IF(S16&lt;44,6,IF(S16&lt;45,5,IF(S16&lt;46,4,IF(S16&lt;47,3,IF(S16&lt;48,2,IF(S16&lt;49,1,IF(S16&lt;50,0,))))))))))))))))))))))))))))))))))))))))))))))))))</f>
        <v>46</v>
      </c>
      <c r="U16" s="25">
        <v>25</v>
      </c>
      <c r="V16" s="108">
        <f>IF(U16&lt;1,0,IF(U16&lt;2,50,IF(U16&lt;3,48,IF(U16&lt;4,46,IF(U16&lt;5,45,IF(U16&lt;6,44,IF(U16&lt;7,43,IF(U16&lt;8,42,IF(U16&lt;9,41,IF(U16&lt;10,40,IF(U16&lt;11,39,IF(U16&lt;12,38,IF(U16&lt;13,37,IF(U16&lt;14,36,IF(U16&lt;15,35,IF(U16&lt;16,34,IF(U16&lt;17,33,IF(U16&lt;18,32,IF(U16&lt;19,31,IF(U16&lt;20,30,IF(U16&lt;21,29,IF(U16&lt;22,28,IF(U16&lt;23,27,IF(U16&lt;24,26,IF(U16&lt;25,25,IF(U16&lt;26,24,IF(U16&lt;27,23,IF(U16&lt;28,22,IF(U16&lt;29,21,IF(U16&lt;30,20,IF(U16&lt;31,19,IF(U16&lt;32,18,IF(U16&lt;33,17,IF(U16&lt;34,16,IF(U16&lt;35,15,IF(U16&lt;36,14,IF(U16&lt;37,13,IF(U16&lt;38,12,IF(U16&lt;39,11,IF(U16&lt;40,10,IF(U16&lt;41,9,IF(U16&lt;42,8,IF(U16&lt;43,7,IF(U16&lt;44,6,IF(U16&lt;45,5,IF(U16&lt;46,4,IF(U16&lt;47,3,IF(U16&lt;48,2,IF(U16&lt;49,1,IF(U16&lt;50,0,))))))))))))))))))))))))))))))))))))))))))))))))))</f>
        <v>24</v>
      </c>
      <c r="W16" s="19">
        <v>2</v>
      </c>
      <c r="X16" s="14">
        <f>IF(W16&lt;1,0,IF(W16&lt;2,50,IF(W16&lt;3,48,IF(W16&lt;4,46,IF(W16&lt;5,45,IF(W16&lt;6,44,IF(W16&lt;7,43,IF(W16&lt;8,42,IF(W16&lt;9,41,IF(W16&lt;10,40,IF(W16&lt;11,39,IF(W16&lt;12,38,IF(W16&lt;13,37,IF(W16&lt;14,36,IF(W16&lt;15,35,IF(W16&lt;16,34,IF(W16&lt;17,33,IF(W16&lt;18,32,IF(W16&lt;19,31,IF(W16&lt;20,30,IF(W16&lt;21,29,IF(W16&lt;22,28,IF(W16&lt;23,27,IF(W16&lt;24,26,IF(W16&lt;25,25,IF(W16&lt;26,24,IF(W16&lt;27,23,IF(W16&lt;28,22,IF(W16&lt;29,21,IF(W16&lt;30,20,IF(W16&lt;31,19,IF(W16&lt;32,18,IF(W16&lt;33,17,IF(W16&lt;34,16,IF(W16&lt;35,15,IF(W16&lt;36,14,IF(W16&lt;37,13,IF(W16&lt;38,12,IF(W16&lt;39,11,IF(W16&lt;40,10,IF(W16&lt;41,9,IF(W16&lt;42,8,IF(W16&lt;43,7,IF(W16&lt;44,6,IF(W16&lt;45,5,IF(W16&lt;46,4,IF(W16&lt;47,3,IF(W16&lt;48,2,IF(W16&lt;49,1,IF(W16&lt;50,0,))))))))))))))))))))))))))))))))))))))))))))))))))</f>
        <v>48</v>
      </c>
      <c r="Y16" s="19">
        <v>4</v>
      </c>
      <c r="Z16" s="14">
        <f>IF(Y16&lt;1,0,IF(Y16&lt;2,50,IF(Y16&lt;3,48,IF(Y16&lt;4,46,IF(Y16&lt;5,45,IF(Y16&lt;6,44,IF(Y16&lt;7,43,IF(Y16&lt;8,42,IF(Y16&lt;9,41,IF(Y16&lt;10,40,IF(Y16&lt;11,39,IF(Y16&lt;12,38,IF(Y16&lt;13,37,IF(Y16&lt;14,36,IF(Y16&lt;15,35,IF(Y16&lt;16,34,IF(Y16&lt;17,33,IF(Y16&lt;18,32,IF(Y16&lt;19,31,IF(Y16&lt;20,30,IF(Y16&lt;21,29,IF(Y16&lt;22,28,IF(Y16&lt;23,27,IF(Y16&lt;24,26,IF(Y16&lt;25,25,IF(Y16&lt;26,24,IF(Y16&lt;27,23,IF(Y16&lt;28,22,IF(Y16&lt;29,21,IF(Y16&lt;30,20,IF(Y16&lt;31,19,IF(Y16&lt;32,18,IF(Y16&lt;33,17,IF(Y16&lt;34,16,IF(Y16&lt;35,15,IF(Y16&lt;36,14,IF(Y16&lt;37,13,IF(Y16&lt;38,12,IF(Y16&lt;39,11,IF(Y16&lt;40,10,IF(Y16&lt;41,9,IF(Y16&lt;42,8,IF(Y16&lt;43,7,IF(Y16&lt;44,6,IF(Y16&lt;45,5,IF(Y16&lt;46,4,IF(Y16&lt;47,3,IF(Y16&lt;48,2,IF(Y16&lt;49,1,IF(Y16&lt;50,0,))))))))))))))))))))))))))))))))))))))))))))))))))</f>
        <v>45</v>
      </c>
      <c r="AA16" s="24">
        <v>14</v>
      </c>
      <c r="AB16" s="52">
        <f>IF(AA16&lt;1,0,IF(AA16&lt;2,50,IF(AA16&lt;3,48,IF(AA16&lt;4,46,IF(AA16&lt;5,45,IF(AA16&lt;6,44,IF(AA16&lt;7,43,IF(AA16&lt;8,42,IF(AA16&lt;9,41,IF(AA16&lt;10,40,IF(AA16&lt;11,39,IF(AA16&lt;12,38,IF(AA16&lt;13,37,IF(AA16&lt;14,36,IF(AA16&lt;15,35,IF(AA16&lt;16,34,IF(AA16&lt;17,33,IF(AA16&lt;18,32,IF(AA16&lt;19,31,IF(AA16&lt;20,30,IF(AA16&lt;21,29,IF(AA16&lt;22,28,IF(AA16&lt;23,27,IF(AA16&lt;24,26,IF(AA16&lt;25,25,IF(AA16&lt;26,24,IF(AA16&lt;27,23,IF(AA16&lt;28,22,IF(AA16&lt;29,21,IF(AA16&lt;30,20,IF(AA16&lt;31,19,IF(AA16&lt;32,18,IF(AA16&lt;33,17,IF(AA16&lt;34,16,IF(AA16&lt;35,15,IF(AA16&lt;36,14,IF(AA16&lt;37,13,IF(AA16&lt;38,12,IF(AA16&lt;39,11,IF(AA16&lt;40,10,IF(AA16&lt;41,9,IF(AA16&lt;42,8,IF(AA16&lt;43,7,IF(AA16&lt;44,6,IF(AA16&lt;45,5,IF(AA16&lt;46,4,IF(AA16&lt;47,3,IF(AA16&lt;48,2,IF(AA16&lt;49,1,IF(AA16&lt;50,0,))))))))))))))))))))))))))))))))))))))))))))))))))</f>
        <v>35</v>
      </c>
      <c r="AC16" s="24">
        <v>4</v>
      </c>
      <c r="AD16" s="15">
        <f>IF(AC16&lt;1,0,IF(AC16&lt;2,50,IF(AC16&lt;3,48,IF(AC16&lt;4,46,IF(AC16&lt;5,45,IF(AC16&lt;6,44,IF(AC16&lt;7,43,IF(AC16&lt;8,42,IF(AC16&lt;9,41,IF(AC16&lt;10,40,IF(AC16&lt;11,39,IF(AC16&lt;12,38,IF(AC16&lt;13,37,IF(AC16&lt;14,36,IF(AC16&lt;15,35,IF(AC16&lt;16,34,IF(AC16&lt;17,33,IF(AC16&lt;18,32,IF(AC16&lt;19,31,IF(AC16&lt;20,30,IF(AC16&lt;21,29,IF(AC16&lt;22,28,IF(AC16&lt;23,27,IF(AC16&lt;24,26,IF(AC16&lt;25,25,IF(AC16&lt;26,24,IF(AC16&lt;27,23,IF(AC16&lt;28,22,IF(AC16&lt;29,21,IF(AC16&lt;30,20,IF(AC16&lt;31,19,IF(AC16&lt;32,18,IF(AC16&lt;33,17,IF(AC16&lt;34,16,IF(AC16&lt;35,15,IF(AC16&lt;36,14,IF(AC16&lt;37,13,IF(AC16&lt;38,12,IF(AC16&lt;39,11,IF(AC16&lt;40,10,IF(AC16&lt;41,9,IF(AC16&lt;42,8,IF(AC16&lt;43,7,IF(AC16&lt;44,6,IF(AC16&lt;45,5,IF(AC16&lt;46,4,IF(AC16&lt;47,3,IF(AC16&lt;48,2,IF(AC16&lt;49,1,IF(AC16&lt;50,0,))))))))))))))))))))))))))))))))))))))))))))))))))</f>
        <v>45</v>
      </c>
      <c r="AE16" s="26"/>
      <c r="AF16" s="51">
        <f>IF(AE16&lt;1,0,IF(AE16&lt;2,50,IF(AE16&lt;3,48,IF(AE16&lt;4,46,IF(AE16&lt;5,45,IF(AE16&lt;6,44,IF(AE16&lt;7,43,IF(AE16&lt;8,42,IF(AE16&lt;9,41,IF(AE16&lt;10,40,IF(AE16&lt;11,39,IF(AE16&lt;12,38,IF(AE16&lt;13,37,IF(AE16&lt;14,36,IF(AE16&lt;15,35,IF(AE16&lt;16,34,IF(AE16&lt;17,33,IF(AE16&lt;18,32,IF(AE16&lt;19,31,IF(AE16&lt;20,30,IF(AE16&lt;21,29,IF(AE16&lt;22,28,IF(AE16&lt;23,27,IF(AE16&lt;24,26,IF(AE16&lt;25,25,IF(AE16&lt;26,24,IF(AE16&lt;27,23,IF(AE16&lt;28,22,IF(AE16&lt;29,21,IF(AE16&lt;30,20,IF(AE16&lt;31,19,IF(AE16&lt;32,18,IF(AE16&lt;33,17,IF(AE16&lt;34,16,IF(AE16&lt;35,15,IF(AE16&lt;36,14,IF(AE16&lt;37,13,IF(AE16&lt;38,12,IF(AE16&lt;39,11,IF(AE16&lt;40,10,IF(AE16&lt;41,9,IF(AE16&lt;42,8,IF(AE16&lt;43,7,IF(AE16&lt;44,6,IF(AE16&lt;45,5,IF(AE16&lt;46,4,IF(AE16&lt;47,3,IF(AE16&lt;48,2,IF(AE16&lt;49,1,IF(AE16&lt;50,0,))))))))))))))))))))))))))))))))))))))))))))))))))</f>
        <v>0</v>
      </c>
      <c r="AG16" s="26">
        <v>11</v>
      </c>
      <c r="AH16" s="51">
        <f>IF(AG16&lt;1,0,IF(AG16&lt;2,50,IF(AG16&lt;3,48,IF(AG16&lt;4,46,IF(AG16&lt;5,45,IF(AG16&lt;6,44,IF(AG16&lt;7,43,IF(AG16&lt;8,42,IF(AG16&lt;9,41,IF(AG16&lt;10,40,IF(AG16&lt;11,39,IF(AG16&lt;12,38,IF(AG16&lt;13,37,IF(AG16&lt;14,36,IF(AG16&lt;15,35,IF(AG16&lt;16,34,IF(AG16&lt;17,33,IF(AG16&lt;18,32,IF(AG16&lt;19,31,IF(AG16&lt;20,30,IF(AG16&lt;21,29,IF(AG16&lt;22,28,IF(AG16&lt;23,27,IF(AG16&lt;24,26,IF(AG16&lt;25,25,IF(AG16&lt;26,24,IF(AG16&lt;27,23,IF(AG16&lt;28,22,IF(AG16&lt;29,21,IF(AG16&lt;30,20,IF(AG16&lt;31,19,IF(AG16&lt;32,18,IF(AG16&lt;33,17,IF(AG16&lt;34,16,IF(AG16&lt;35,15,IF(AG16&lt;36,14,IF(AG16&lt;37,13,IF(AG16&lt;38,12,IF(AG16&lt;39,11,IF(AG16&lt;40,10,IF(AG16&lt;41,9,IF(AG16&lt;42,8,IF(AG16&lt;43,7,IF(AG16&lt;44,6,IF(AG16&lt;45,5,IF(AG16&lt;46,4,IF(AG16&lt;47,3,IF(AG16&lt;48,2,IF(AG16&lt;49,1,IF(AG16&lt;50,0,))))))))))))))))))))))))))))))))))))))))))))))))))</f>
        <v>38</v>
      </c>
      <c r="AI16" s="30">
        <v>5</v>
      </c>
      <c r="AJ16" s="17">
        <f>IF(AI16&lt;1,0,IF(AI16&lt;2,50,IF(AI16&lt;3,48,IF(AI16&lt;4,46,IF(AI16&lt;5,45,IF(AI16&lt;6,44,IF(AI16&lt;7,43,IF(AI16&lt;8,42,IF(AI16&lt;9,41,IF(AI16&lt;10,40,IF(AI16&lt;11,39,IF(AI16&lt;12,38,IF(AI16&lt;13,37,IF(AI16&lt;14,36,IF(AI16&lt;15,35,IF(AI16&lt;16,34,IF(AI16&lt;17,33,IF(AI16&lt;18,32,IF(AI16&lt;19,31,IF(AI16&lt;20,30,IF(AI16&lt;21,29,IF(AI16&lt;22,28,IF(AI16&lt;23,27,IF(AI16&lt;24,26,IF(AI16&lt;25,25,IF(AI16&lt;26,24,IF(AI16&lt;27,23,IF(AI16&lt;28,22,IF(AI16&lt;29,21,IF(AI16&lt;30,20,IF(AI16&lt;31,19,IF(AI16&lt;32,18,IF(AI16&lt;33,17,IF(AI16&lt;34,16,IF(AI16&lt;35,15,IF(AI16&lt;36,14,IF(AI16&lt;37,13,IF(AI16&lt;38,12,IF(AI16&lt;39,11,IF(AI16&lt;40,10,IF(AI16&lt;41,9,IF(AI16&lt;42,8,IF(AI16&lt;43,7,IF(AI16&lt;44,6,IF(AI16&lt;45,5,IF(AI16&lt;46,4,IF(AI16&lt;47,3,IF(AI16&lt;48,2,IF(AI16&lt;49,1,IF(AI16&lt;50,0,))))))))))))))))))))))))))))))))))))))))))))))))))</f>
        <v>44</v>
      </c>
      <c r="AK16" s="30">
        <v>5</v>
      </c>
      <c r="AL16" s="17">
        <f>IF(AK16&lt;1,0,IF(AK16&lt;2,50,IF(AK16&lt;3,48,IF(AK16&lt;4,46,IF(AK16&lt;5,45,IF(AK16&lt;6,44,IF(AK16&lt;7,43,IF(AK16&lt;8,42,IF(AK16&lt;9,41,IF(AK16&lt;10,40,IF(AK16&lt;11,39,IF(AK16&lt;12,38,IF(AK16&lt;13,37,IF(AK16&lt;14,36,IF(AK16&lt;15,35,IF(AK16&lt;16,34,IF(AK16&lt;17,33,IF(AK16&lt;18,32,IF(AK16&lt;19,31,IF(AK16&lt;20,30,IF(AK16&lt;21,29,IF(AK16&lt;22,28,IF(AK16&lt;23,27,IF(AK16&lt;24,26,IF(AK16&lt;25,25,IF(AK16&lt;26,24,IF(AK16&lt;27,23,IF(AK16&lt;28,22,IF(AK16&lt;29,21,IF(AK16&lt;30,20,IF(AK16&lt;31,19,IF(AK16&lt;32,18,IF(AK16&lt;33,17,IF(AK16&lt;34,16,IF(AK16&lt;35,15,IF(AK16&lt;36,14,IF(AK16&lt;37,13,IF(AK16&lt;38,12,IF(AK16&lt;39,11,IF(AK16&lt;40,10,IF(AK16&lt;41,9,IF(AK16&lt;42,8,IF(AK16&lt;43,7,IF(AK16&lt;44,6,IF(AK16&lt;45,5,IF(AK16&lt;46,4,IF(AK16&lt;47,3,IF(AK16&lt;48,2,IF(AK16&lt;49,1,IF(AK16&lt;50,0,))))))))))))))))))))))))))))))))))))))))))))))))))</f>
        <v>44</v>
      </c>
      <c r="AM16" s="107">
        <f>SUM(D16,F16,H16,J16,P16,R16,T16,X16,Z16,AD16,AJ16,AL16)</f>
        <v>559</v>
      </c>
      <c r="AN16" s="22">
        <f>AM16</f>
        <v>559</v>
      </c>
      <c r="AO16" s="23">
        <f>IF(ISNUMBER(AN16),RANK(AN16,$AN$11:$AN$58,0),"")</f>
        <v>1</v>
      </c>
      <c r="AP16" s="28">
        <v>12</v>
      </c>
    </row>
    <row r="17" spans="1:42" ht="21" customHeight="1" x14ac:dyDescent="0.25">
      <c r="A17" s="3">
        <v>7</v>
      </c>
      <c r="B17" s="28">
        <v>14</v>
      </c>
      <c r="C17" s="27">
        <v>43</v>
      </c>
      <c r="D17" s="14">
        <f>IF(C17&lt;1,0,IF(C17&lt;2,50,IF(C17&lt;3,48,IF(C17&lt;4,46,IF(C17&lt;5,45,IF(C17&lt;6,44,IF(C17&lt;7,43,IF(C17&lt;8,42,IF(C17&lt;9,41,IF(C17&lt;10,40,IF(C17&lt;11,39,IF(C17&lt;12,38,IF(C17&lt;13,37,IF(C17&lt;14,36,IF(C17&lt;15,35,IF(C17&lt;16,34,IF(C17&lt;17,33,IF(C17&lt;18,32,IF(C17&lt;19,31,IF(C17&lt;20,30,IF(C17&lt;21,29,IF(C17&lt;22,28,IF(C17&lt;23,27,IF(C17&lt;24,26,IF(C17&lt;25,25,IF(C17&lt;26,24,IF(C17&lt;27,23,IF(C17&lt;28,22,IF(C17&lt;29,21,IF(C17&lt;30,20,IF(C17&lt;31,19,IF(C17&lt;32,18,IF(C17&lt;33,17,IF(C17&lt;34,16,IF(C17&lt;35,15,IF(C17&lt;36,14,IF(C17&lt;37,13,IF(C17&lt;38,12,IF(C17&lt;39,11,IF(C17&lt;40,10,IF(C17&lt;41,9,IF(C17&lt;42,8,IF(C17&lt;43,7,IF(C17&lt;44,6,IF(C17&lt;45,5,IF(C17&lt;46,4,IF(C17&lt;47,3,IF(C17&lt;48,2,IF(C17&lt;49,1,IF(C17&lt;50,0,))))))))))))))))))))))))))))))))))))))))))))))))))</f>
        <v>6</v>
      </c>
      <c r="E17" s="19">
        <v>42</v>
      </c>
      <c r="F17" s="14">
        <f>IF(E17&lt;1,0,IF(E17&lt;2,50,IF(E17&lt;3,48,IF(E17&lt;4,46,IF(E17&lt;5,45,IF(E17&lt;6,44,IF(E17&lt;7,43,IF(E17&lt;8,42,IF(E17&lt;9,41,IF(E17&lt;10,40,IF(E17&lt;11,39,IF(E17&lt;12,38,IF(E17&lt;13,37,IF(E17&lt;14,36,IF(E17&lt;15,35,IF(E17&lt;16,34,IF(E17&lt;17,33,IF(E17&lt;18,32,IF(E17&lt;19,31,IF(E17&lt;20,30,IF(E17&lt;21,29,IF(E17&lt;22,28,IF(E17&lt;23,27,IF(E17&lt;24,26,IF(E17&lt;25,25,IF(E17&lt;26,24,IF(E17&lt;27,23,IF(E17&lt;28,22,IF(E17&lt;29,21,IF(E17&lt;30,20,IF(E17&lt;31,19,IF(E17&lt;32,18,IF(E17&lt;33,17,IF(E17&lt;34,16,IF(E17&lt;35,15,IF(E17&lt;36,14,IF(E17&lt;37,13,IF(E17&lt;38,12,IF(E17&lt;39,11,IF(E17&lt;40,10,IF(E17&lt;41,9,IF(E17&lt;42,8,IF(E17&lt;43,7,IF(E17&lt;44,6,IF(E17&lt;45,5,IF(E17&lt;46,4,IF(E17&lt;47,3,IF(E17&lt;48,2,IF(E17&lt;49,1,IF(E17&lt;50,0,))))))))))))))))))))))))))))))))))))))))))))))))))</f>
        <v>7</v>
      </c>
      <c r="G17" s="24">
        <v>35</v>
      </c>
      <c r="H17" s="15">
        <f>IF(G17&lt;1,0,IF(G17&lt;2,50,IF(G17&lt;3,48,IF(G17&lt;4,46,IF(G17&lt;5,45,IF(G17&lt;6,44,IF(G17&lt;7,43,IF(G17&lt;8,42,IF(G17&lt;9,41,IF(G17&lt;10,40,IF(G17&lt;11,39,IF(G17&lt;12,38,IF(G17&lt;13,37,IF(G17&lt;14,36,IF(G17&lt;15,35,IF(G17&lt;16,34,IF(G17&lt;17,33,IF(G17&lt;18,32,IF(G17&lt;19,31,IF(G17&lt;20,30,IF(G17&lt;21,29,IF(G17&lt;22,28,IF(G17&lt;23,27,IF(G17&lt;24,26,IF(G17&lt;25,25,IF(G17&lt;26,24,IF(G17&lt;27,23,IF(G17&lt;28,22,IF(G17&lt;29,21,IF(G17&lt;30,20,IF(G17&lt;31,19,IF(G17&lt;32,18,IF(G17&lt;33,17,IF(G17&lt;34,16,IF(G17&lt;35,15,IF(G17&lt;36,14,IF(G17&lt;37,13,IF(G17&lt;38,12,IF(G17&lt;39,11,IF(G17&lt;40,10,IF(G17&lt;41,9,IF(G17&lt;42,8,IF(G17&lt;43,7,IF(G17&lt;44,6,IF(G17&lt;45,5,IF(G17&lt;46,4,IF(G17&lt;47,3,IF(G17&lt;48,2,IF(G17&lt;49,1,IF(G17&lt;50,0,))))))))))))))))))))))))))))))))))))))))))))))))))</f>
        <v>14</v>
      </c>
      <c r="I17" s="24">
        <v>31</v>
      </c>
      <c r="J17" s="15">
        <f>IF(I17&lt;1,0,IF(I17&lt;2,50,IF(I17&lt;3,48,IF(I17&lt;4,46,IF(I17&lt;5,45,IF(I17&lt;6,44,IF(I17&lt;7,43,IF(I17&lt;8,42,IF(I17&lt;9,41,IF(I17&lt;10,40,IF(I17&lt;11,39,IF(I17&lt;12,38,IF(I17&lt;13,37,IF(I17&lt;14,36,IF(I17&lt;15,35,IF(I17&lt;16,34,IF(I17&lt;17,33,IF(I17&lt;18,32,IF(I17&lt;19,31,IF(I17&lt;20,30,IF(I17&lt;21,29,IF(I17&lt;22,28,IF(I17&lt;23,27,IF(I17&lt;24,26,IF(I17&lt;25,25,IF(I17&lt;26,24,IF(I17&lt;27,23,IF(I17&lt;28,22,IF(I17&lt;29,21,IF(I17&lt;30,20,IF(I17&lt;31,19,IF(I17&lt;32,18,IF(I17&lt;33,17,IF(I17&lt;34,16,IF(I17&lt;35,15,IF(I17&lt;36,14,IF(I17&lt;37,13,IF(I17&lt;38,12,IF(I17&lt;39,11,IF(I17&lt;40,10,IF(I17&lt;41,9,IF(I17&lt;42,8,IF(I17&lt;43,7,IF(I17&lt;44,6,IF(I17&lt;45,5,IF(I17&lt;46,4,IF(I17&lt;47,3,IF(I17&lt;48,2,IF(I17&lt;49,1,IF(I17&lt;50,0,))))))))))))))))))))))))))))))))))))))))))))))))))</f>
        <v>18</v>
      </c>
      <c r="K17" s="26"/>
      <c r="L17" s="51">
        <f>IF(K17&lt;1,0,IF(K17&lt;2,50,IF(K17&lt;3,48,IF(K17&lt;4,46,IF(K17&lt;5,45,IF(K17&lt;6,44,IF(K17&lt;7,43,IF(K17&lt;8,42,IF(K17&lt;9,41,IF(K17&lt;10,40,IF(K17&lt;11,39,IF(K17&lt;12,38,IF(K17&lt;13,37,IF(K17&lt;14,36,IF(K17&lt;15,35,IF(K17&lt;16,34,IF(K17&lt;17,33,IF(K17&lt;18,32,IF(K17&lt;19,31,IF(K17&lt;20,30,IF(K17&lt;21,29,IF(K17&lt;22,28,IF(K17&lt;23,27,IF(K17&lt;24,26,IF(K17&lt;25,25,IF(K17&lt;26,24,IF(K17&lt;27,23,IF(K17&lt;28,22,IF(K17&lt;29,21,IF(K17&lt;30,20,IF(K17&lt;31,19,IF(K17&lt;32,18,IF(K17&lt;33,17,IF(K17&lt;34,16,IF(K17&lt;35,15,IF(K17&lt;36,14,IF(K17&lt;37,13,IF(K17&lt;38,12,IF(K17&lt;39,11,IF(K17&lt;40,10,IF(K17&lt;41,9,IF(K17&lt;42,8,IF(K17&lt;43,7,IF(K17&lt;44,6,IF(K17&lt;45,5,IF(K17&lt;46,4,IF(K17&lt;47,3,IF(K17&lt;48,2,IF(K17&lt;49,1,IF(K17&lt;50,0,))))))))))))))))))))))))))))))))))))))))))))))))))</f>
        <v>0</v>
      </c>
      <c r="M17" s="26"/>
      <c r="N17" s="51">
        <f>IF(M17&lt;1,0,IF(M17&lt;2,50,IF(M17&lt;3,48,IF(M17&lt;4,46,IF(M17&lt;5,45,IF(M17&lt;6,44,IF(M17&lt;7,43,IF(M17&lt;8,42,IF(M17&lt;9,41,IF(M17&lt;10,40,IF(M17&lt;11,39,IF(M17&lt;12,38,IF(M17&lt;13,37,IF(M17&lt;14,36,IF(M17&lt;15,35,IF(M17&lt;16,34,IF(M17&lt;17,33,IF(M17&lt;18,32,IF(M17&lt;19,31,IF(M17&lt;20,30,IF(M17&lt;21,29,IF(M17&lt;22,28,IF(M17&lt;23,27,IF(M17&lt;24,26,IF(M17&lt;25,25,IF(M17&lt;26,24,IF(M17&lt;27,23,IF(M17&lt;28,22,IF(M17&lt;29,21,IF(M17&lt;30,20,IF(M17&lt;31,19,IF(M17&lt;32,18,IF(M17&lt;33,17,IF(M17&lt;34,16,IF(M17&lt;35,15,IF(M17&lt;36,14,IF(M17&lt;37,13,IF(M17&lt;38,12,IF(M17&lt;39,11,IF(M17&lt;40,10,IF(M17&lt;41,9,IF(M17&lt;42,8,IF(M17&lt;43,7,IF(M17&lt;44,6,IF(M17&lt;45,5,IF(M17&lt;46,4,IF(M17&lt;47,3,IF(M17&lt;48,2,IF(M17&lt;49,1,IF(M17&lt;50,0,))))))))))))))))))))))))))))))))))))))))))))))))))</f>
        <v>0</v>
      </c>
      <c r="O17" s="50"/>
      <c r="P17" s="104">
        <f>IF(O17&lt;1,0,IF(O17&lt;2,50,IF(O17&lt;3,48,IF(O17&lt;4,46,IF(O17&lt;5,45,IF(O17&lt;6,44,IF(O17&lt;7,43,IF(O17&lt;8,42,IF(O17&lt;9,41,IF(O17&lt;10,40,IF(O17&lt;11,39,IF(O17&lt;12,38,IF(O17&lt;13,37,IF(O17&lt;14,36,IF(O17&lt;15,35,IF(O17&lt;16,34,IF(O17&lt;17,33,IF(O17&lt;18,32,IF(O17&lt;19,31,IF(O17&lt;20,30,IF(O17&lt;21,29,IF(O17&lt;22,28,IF(O17&lt;23,27,IF(O17&lt;24,26,IF(O17&lt;25,25,IF(O17&lt;26,24,IF(O17&lt;27,23,IF(O17&lt;28,22,IF(O17&lt;29,21,IF(O17&lt;30,20,IF(O17&lt;31,19,IF(O17&lt;32,18,IF(O17&lt;33,17,IF(O17&lt;34,16,IF(O17&lt;35,15,IF(O17&lt;36,14,IF(O17&lt;37,13,IF(O17&lt;38,12,IF(O17&lt;39,11,IF(O17&lt;40,10,IF(O17&lt;41,9,IF(O17&lt;42,8,IF(O17&lt;43,7,IF(O17&lt;44,6,IF(O17&lt;45,5,IF(O17&lt;46,4,IF(O17&lt;47,3,IF(O17&lt;48,2,IF(O17&lt;49,1,IF(O17&lt;50,0,))))))))))))))))))))))))))))))))))))))))))))))))))</f>
        <v>0</v>
      </c>
      <c r="Q17" s="50"/>
      <c r="R17" s="104">
        <f>IF(Q17&lt;1,0,IF(Q17&lt;2,50,IF(Q17&lt;3,48,IF(Q17&lt;4,46,IF(Q17&lt;5,45,IF(Q17&lt;6,44,IF(Q17&lt;7,43,IF(Q17&lt;8,42,IF(Q17&lt;9,41,IF(Q17&lt;10,40,IF(Q17&lt;11,39,IF(Q17&lt;12,38,IF(Q17&lt;13,37,IF(Q17&lt;14,36,IF(Q17&lt;15,35,IF(Q17&lt;16,34,IF(Q17&lt;17,33,IF(Q17&lt;18,32,IF(Q17&lt;19,31,IF(Q17&lt;20,30,IF(Q17&lt;21,29,IF(Q17&lt;22,28,IF(Q17&lt;23,27,IF(Q17&lt;24,26,IF(Q17&lt;25,25,IF(Q17&lt;26,24,IF(Q17&lt;27,23,IF(Q17&lt;28,22,IF(Q17&lt;29,21,IF(Q17&lt;30,20,IF(Q17&lt;31,19,IF(Q17&lt;32,18,IF(Q17&lt;33,17,IF(Q17&lt;34,16,IF(Q17&lt;35,15,IF(Q17&lt;36,14,IF(Q17&lt;37,13,IF(Q17&lt;38,12,IF(Q17&lt;39,11,IF(Q17&lt;40,10,IF(Q17&lt;41,9,IF(Q17&lt;42,8,IF(Q17&lt;43,7,IF(Q17&lt;44,6,IF(Q17&lt;45,5,IF(Q17&lt;46,4,IF(Q17&lt;47,3,IF(Q17&lt;48,2,IF(Q17&lt;49,1,IF(Q17&lt;50,0,))))))))))))))))))))))))))))))))))))))))))))))))))</f>
        <v>0</v>
      </c>
      <c r="S17" s="25">
        <v>36</v>
      </c>
      <c r="T17" s="18">
        <f>IF(S17&lt;1,0,IF(S17&lt;2,50,IF(S17&lt;3,48,IF(S17&lt;4,46,IF(S17&lt;5,45,IF(S17&lt;6,44,IF(S17&lt;7,43,IF(S17&lt;8,42,IF(S17&lt;9,41,IF(S17&lt;10,40,IF(S17&lt;11,39,IF(S17&lt;12,38,IF(S17&lt;13,37,IF(S17&lt;14,36,IF(S17&lt;15,35,IF(S17&lt;16,34,IF(S17&lt;17,33,IF(S17&lt;18,32,IF(S17&lt;19,31,IF(S17&lt;20,30,IF(S17&lt;21,29,IF(S17&lt;22,28,IF(S17&lt;23,27,IF(S17&lt;24,26,IF(S17&lt;25,25,IF(S17&lt;26,24,IF(S17&lt;27,23,IF(S17&lt;28,22,IF(S17&lt;29,21,IF(S17&lt;30,20,IF(S17&lt;31,19,IF(S17&lt;32,18,IF(S17&lt;33,17,IF(S17&lt;34,16,IF(S17&lt;35,15,IF(S17&lt;36,14,IF(S17&lt;37,13,IF(S17&lt;38,12,IF(S17&lt;39,11,IF(S17&lt;40,10,IF(S17&lt;41,9,IF(S17&lt;42,8,IF(S17&lt;43,7,IF(S17&lt;44,6,IF(S17&lt;45,5,IF(S17&lt;46,4,IF(S17&lt;47,3,IF(S17&lt;48,2,IF(S17&lt;49,1,IF(S17&lt;50,0,))))))))))))))))))))))))))))))))))))))))))))))))))</f>
        <v>13</v>
      </c>
      <c r="U17" s="25">
        <v>29</v>
      </c>
      <c r="V17" s="18">
        <f>IF(U17&lt;1,0,IF(U17&lt;2,50,IF(U17&lt;3,48,IF(U17&lt;4,46,IF(U17&lt;5,45,IF(U17&lt;6,44,IF(U17&lt;7,43,IF(U17&lt;8,42,IF(U17&lt;9,41,IF(U17&lt;10,40,IF(U17&lt;11,39,IF(U17&lt;12,38,IF(U17&lt;13,37,IF(U17&lt;14,36,IF(U17&lt;15,35,IF(U17&lt;16,34,IF(U17&lt;17,33,IF(U17&lt;18,32,IF(U17&lt;19,31,IF(U17&lt;20,30,IF(U17&lt;21,29,IF(U17&lt;22,28,IF(U17&lt;23,27,IF(U17&lt;24,26,IF(U17&lt;25,25,IF(U17&lt;26,24,IF(U17&lt;27,23,IF(U17&lt;28,22,IF(U17&lt;29,21,IF(U17&lt;30,20,IF(U17&lt;31,19,IF(U17&lt;32,18,IF(U17&lt;33,17,IF(U17&lt;34,16,IF(U17&lt;35,15,IF(U17&lt;36,14,IF(U17&lt;37,13,IF(U17&lt;38,12,IF(U17&lt;39,11,IF(U17&lt;40,10,IF(U17&lt;41,9,IF(U17&lt;42,8,IF(U17&lt;43,7,IF(U17&lt;44,6,IF(U17&lt;45,5,IF(U17&lt;46,4,IF(U17&lt;47,3,IF(U17&lt;48,2,IF(U17&lt;49,1,IF(U17&lt;50,0,))))))))))))))))))))))))))))))))))))))))))))))))))</f>
        <v>20</v>
      </c>
      <c r="W17" s="19"/>
      <c r="X17" s="14">
        <f>IF(W17&lt;1,0,IF(W17&lt;2,50,IF(W17&lt;3,48,IF(W17&lt;4,46,IF(W17&lt;5,45,IF(W17&lt;6,44,IF(W17&lt;7,43,IF(W17&lt;8,42,IF(W17&lt;9,41,IF(W17&lt;10,40,IF(W17&lt;11,39,IF(W17&lt;12,38,IF(W17&lt;13,37,IF(W17&lt;14,36,IF(W17&lt;15,35,IF(W17&lt;16,34,IF(W17&lt;17,33,IF(W17&lt;18,32,IF(W17&lt;19,31,IF(W17&lt;20,30,IF(W17&lt;21,29,IF(W17&lt;22,28,IF(W17&lt;23,27,IF(W17&lt;24,26,IF(W17&lt;25,25,IF(W17&lt;26,24,IF(W17&lt;27,23,IF(W17&lt;28,22,IF(W17&lt;29,21,IF(W17&lt;30,20,IF(W17&lt;31,19,IF(W17&lt;32,18,IF(W17&lt;33,17,IF(W17&lt;34,16,IF(W17&lt;35,15,IF(W17&lt;36,14,IF(W17&lt;37,13,IF(W17&lt;38,12,IF(W17&lt;39,11,IF(W17&lt;40,10,IF(W17&lt;41,9,IF(W17&lt;42,8,IF(W17&lt;43,7,IF(W17&lt;44,6,IF(W17&lt;45,5,IF(W17&lt;46,4,IF(W17&lt;47,3,IF(W17&lt;48,2,IF(W17&lt;49,1,IF(W17&lt;50,0,))))))))))))))))))))))))))))))))))))))))))))))))))</f>
        <v>0</v>
      </c>
      <c r="Y17" s="19"/>
      <c r="Z17" s="14">
        <f>IF(Y17&lt;1,0,IF(Y17&lt;2,50,IF(Y17&lt;3,48,IF(Y17&lt;4,46,IF(Y17&lt;5,45,IF(Y17&lt;6,44,IF(Y17&lt;7,43,IF(Y17&lt;8,42,IF(Y17&lt;9,41,IF(Y17&lt;10,40,IF(Y17&lt;11,39,IF(Y17&lt;12,38,IF(Y17&lt;13,37,IF(Y17&lt;14,36,IF(Y17&lt;15,35,IF(Y17&lt;16,34,IF(Y17&lt;17,33,IF(Y17&lt;18,32,IF(Y17&lt;19,31,IF(Y17&lt;20,30,IF(Y17&lt;21,29,IF(Y17&lt;22,28,IF(Y17&lt;23,27,IF(Y17&lt;24,26,IF(Y17&lt;25,25,IF(Y17&lt;26,24,IF(Y17&lt;27,23,IF(Y17&lt;28,22,IF(Y17&lt;29,21,IF(Y17&lt;30,20,IF(Y17&lt;31,19,IF(Y17&lt;32,18,IF(Y17&lt;33,17,IF(Y17&lt;34,16,IF(Y17&lt;35,15,IF(Y17&lt;36,14,IF(Y17&lt;37,13,IF(Y17&lt;38,12,IF(Y17&lt;39,11,IF(Y17&lt;40,10,IF(Y17&lt;41,9,IF(Y17&lt;42,8,IF(Y17&lt;43,7,IF(Y17&lt;44,6,IF(Y17&lt;45,5,IF(Y17&lt;46,4,IF(Y17&lt;47,3,IF(Y17&lt;48,2,IF(Y17&lt;49,1,IF(Y17&lt;50,0,))))))))))))))))))))))))))))))))))))))))))))))))))</f>
        <v>0</v>
      </c>
      <c r="AA17" s="24">
        <v>38</v>
      </c>
      <c r="AB17" s="15">
        <f>IF(AA17&lt;1,0,IF(AA17&lt;2,50,IF(AA17&lt;3,48,IF(AA17&lt;4,46,IF(AA17&lt;5,45,IF(AA17&lt;6,44,IF(AA17&lt;7,43,IF(AA17&lt;8,42,IF(AA17&lt;9,41,IF(AA17&lt;10,40,IF(AA17&lt;11,39,IF(AA17&lt;12,38,IF(AA17&lt;13,37,IF(AA17&lt;14,36,IF(AA17&lt;15,35,IF(AA17&lt;16,34,IF(AA17&lt;17,33,IF(AA17&lt;18,32,IF(AA17&lt;19,31,IF(AA17&lt;20,30,IF(AA17&lt;21,29,IF(AA17&lt;22,28,IF(AA17&lt;23,27,IF(AA17&lt;24,26,IF(AA17&lt;25,25,IF(AA17&lt;26,24,IF(AA17&lt;27,23,IF(AA17&lt;28,22,IF(AA17&lt;29,21,IF(AA17&lt;30,20,IF(AA17&lt;31,19,IF(AA17&lt;32,18,IF(AA17&lt;33,17,IF(AA17&lt;34,16,IF(AA17&lt;35,15,IF(AA17&lt;36,14,IF(AA17&lt;37,13,IF(AA17&lt;38,12,IF(AA17&lt;39,11,IF(AA17&lt;40,10,IF(AA17&lt;41,9,IF(AA17&lt;42,8,IF(AA17&lt;43,7,IF(AA17&lt;44,6,IF(AA17&lt;45,5,IF(AA17&lt;46,4,IF(AA17&lt;47,3,IF(AA17&lt;48,2,IF(AA17&lt;49,1,IF(AA17&lt;50,0,))))))))))))))))))))))))))))))))))))))))))))))))))</f>
        <v>11</v>
      </c>
      <c r="AC17" s="24">
        <v>35</v>
      </c>
      <c r="AD17" s="15">
        <f>IF(AC17&lt;1,0,IF(AC17&lt;2,50,IF(AC17&lt;3,48,IF(AC17&lt;4,46,IF(AC17&lt;5,45,IF(AC17&lt;6,44,IF(AC17&lt;7,43,IF(AC17&lt;8,42,IF(AC17&lt;9,41,IF(AC17&lt;10,40,IF(AC17&lt;11,39,IF(AC17&lt;12,38,IF(AC17&lt;13,37,IF(AC17&lt;14,36,IF(AC17&lt;15,35,IF(AC17&lt;16,34,IF(AC17&lt;17,33,IF(AC17&lt;18,32,IF(AC17&lt;19,31,IF(AC17&lt;20,30,IF(AC17&lt;21,29,IF(AC17&lt;22,28,IF(AC17&lt;23,27,IF(AC17&lt;24,26,IF(AC17&lt;25,25,IF(AC17&lt;26,24,IF(AC17&lt;27,23,IF(AC17&lt;28,22,IF(AC17&lt;29,21,IF(AC17&lt;30,20,IF(AC17&lt;31,19,IF(AC17&lt;32,18,IF(AC17&lt;33,17,IF(AC17&lt;34,16,IF(AC17&lt;35,15,IF(AC17&lt;36,14,IF(AC17&lt;37,13,IF(AC17&lt;38,12,IF(AC17&lt;39,11,IF(AC17&lt;40,10,IF(AC17&lt;41,9,IF(AC17&lt;42,8,IF(AC17&lt;43,7,IF(AC17&lt;44,6,IF(AC17&lt;45,5,IF(AC17&lt;46,4,IF(AC17&lt;47,3,IF(AC17&lt;48,2,IF(AC17&lt;49,1,IF(AC17&lt;50,0,))))))))))))))))))))))))))))))))))))))))))))))))))</f>
        <v>14</v>
      </c>
      <c r="AE17" s="26"/>
      <c r="AF17" s="51">
        <f>IF(AE17&lt;1,0,IF(AE17&lt;2,50,IF(AE17&lt;3,48,IF(AE17&lt;4,46,IF(AE17&lt;5,45,IF(AE17&lt;6,44,IF(AE17&lt;7,43,IF(AE17&lt;8,42,IF(AE17&lt;9,41,IF(AE17&lt;10,40,IF(AE17&lt;11,39,IF(AE17&lt;12,38,IF(AE17&lt;13,37,IF(AE17&lt;14,36,IF(AE17&lt;15,35,IF(AE17&lt;16,34,IF(AE17&lt;17,33,IF(AE17&lt;18,32,IF(AE17&lt;19,31,IF(AE17&lt;20,30,IF(AE17&lt;21,29,IF(AE17&lt;22,28,IF(AE17&lt;23,27,IF(AE17&lt;24,26,IF(AE17&lt;25,25,IF(AE17&lt;26,24,IF(AE17&lt;27,23,IF(AE17&lt;28,22,IF(AE17&lt;29,21,IF(AE17&lt;30,20,IF(AE17&lt;31,19,IF(AE17&lt;32,18,IF(AE17&lt;33,17,IF(AE17&lt;34,16,IF(AE17&lt;35,15,IF(AE17&lt;36,14,IF(AE17&lt;37,13,IF(AE17&lt;38,12,IF(AE17&lt;39,11,IF(AE17&lt;40,10,IF(AE17&lt;41,9,IF(AE17&lt;42,8,IF(AE17&lt;43,7,IF(AE17&lt;44,6,IF(AE17&lt;45,5,IF(AE17&lt;46,4,IF(AE17&lt;47,3,IF(AE17&lt;48,2,IF(AE17&lt;49,1,IF(AE17&lt;50,0,))))))))))))))))))))))))))))))))))))))))))))))))))</f>
        <v>0</v>
      </c>
      <c r="AG17" s="26"/>
      <c r="AH17" s="51">
        <f>IF(AG17&lt;1,0,IF(AG17&lt;2,50,IF(AG17&lt;3,48,IF(AG17&lt;4,46,IF(AG17&lt;5,45,IF(AG17&lt;6,44,IF(AG17&lt;7,43,IF(AG17&lt;8,42,IF(AG17&lt;9,41,IF(AG17&lt;10,40,IF(AG17&lt;11,39,IF(AG17&lt;12,38,IF(AG17&lt;13,37,IF(AG17&lt;14,36,IF(AG17&lt;15,35,IF(AG17&lt;16,34,IF(AG17&lt;17,33,IF(AG17&lt;18,32,IF(AG17&lt;19,31,IF(AG17&lt;20,30,IF(AG17&lt;21,29,IF(AG17&lt;22,28,IF(AG17&lt;23,27,IF(AG17&lt;24,26,IF(AG17&lt;25,25,IF(AG17&lt;26,24,IF(AG17&lt;27,23,IF(AG17&lt;28,22,IF(AG17&lt;29,21,IF(AG17&lt;30,20,IF(AG17&lt;31,19,IF(AG17&lt;32,18,IF(AG17&lt;33,17,IF(AG17&lt;34,16,IF(AG17&lt;35,15,IF(AG17&lt;36,14,IF(AG17&lt;37,13,IF(AG17&lt;38,12,IF(AG17&lt;39,11,IF(AG17&lt;40,10,IF(AG17&lt;41,9,IF(AG17&lt;42,8,IF(AG17&lt;43,7,IF(AG17&lt;44,6,IF(AG17&lt;45,5,IF(AG17&lt;46,4,IF(AG17&lt;47,3,IF(AG17&lt;48,2,IF(AG17&lt;49,1,IF(AG17&lt;50,0,))))))))))))))))))))))))))))))))))))))))))))))))))</f>
        <v>0</v>
      </c>
      <c r="AI17" s="30">
        <v>40</v>
      </c>
      <c r="AJ17" s="17">
        <f>IF(AI17&lt;1,0,IF(AI17&lt;2,50,IF(AI17&lt;3,48,IF(AI17&lt;4,46,IF(AI17&lt;5,45,IF(AI17&lt;6,44,IF(AI17&lt;7,43,IF(AI17&lt;8,42,IF(AI17&lt;9,41,IF(AI17&lt;10,40,IF(AI17&lt;11,39,IF(AI17&lt;12,38,IF(AI17&lt;13,37,IF(AI17&lt;14,36,IF(AI17&lt;15,35,IF(AI17&lt;16,34,IF(AI17&lt;17,33,IF(AI17&lt;18,32,IF(AI17&lt;19,31,IF(AI17&lt;20,30,IF(AI17&lt;21,29,IF(AI17&lt;22,28,IF(AI17&lt;23,27,IF(AI17&lt;24,26,IF(AI17&lt;25,25,IF(AI17&lt;26,24,IF(AI17&lt;27,23,IF(AI17&lt;28,22,IF(AI17&lt;29,21,IF(AI17&lt;30,20,IF(AI17&lt;31,19,IF(AI17&lt;32,18,IF(AI17&lt;33,17,IF(AI17&lt;34,16,IF(AI17&lt;35,15,IF(AI17&lt;36,14,IF(AI17&lt;37,13,IF(AI17&lt;38,12,IF(AI17&lt;39,11,IF(AI17&lt;40,10,IF(AI17&lt;41,9,IF(AI17&lt;42,8,IF(AI17&lt;43,7,IF(AI17&lt;44,6,IF(AI17&lt;45,5,IF(AI17&lt;46,4,IF(AI17&lt;47,3,IF(AI17&lt;48,2,IF(AI17&lt;49,1,IF(AI17&lt;50,0,))))))))))))))))))))))))))))))))))))))))))))))))))</f>
        <v>9</v>
      </c>
      <c r="AK17" s="30">
        <v>42</v>
      </c>
      <c r="AL17" s="17">
        <f>IF(AK17&lt;1,0,IF(AK17&lt;2,50,IF(AK17&lt;3,48,IF(AK17&lt;4,46,IF(AK17&lt;5,45,IF(AK17&lt;6,44,IF(AK17&lt;7,43,IF(AK17&lt;8,42,IF(AK17&lt;9,41,IF(AK17&lt;10,40,IF(AK17&lt;11,39,IF(AK17&lt;12,38,IF(AK17&lt;13,37,IF(AK17&lt;14,36,IF(AK17&lt;15,35,IF(AK17&lt;16,34,IF(AK17&lt;17,33,IF(AK17&lt;18,32,IF(AK17&lt;19,31,IF(AK17&lt;20,30,IF(AK17&lt;21,29,IF(AK17&lt;22,28,IF(AK17&lt;23,27,IF(AK17&lt;24,26,IF(AK17&lt;25,25,IF(AK17&lt;26,24,IF(AK17&lt;27,23,IF(AK17&lt;28,22,IF(AK17&lt;29,21,IF(AK17&lt;30,20,IF(AK17&lt;31,19,IF(AK17&lt;32,18,IF(AK17&lt;33,17,IF(AK17&lt;34,16,IF(AK17&lt;35,15,IF(AK17&lt;36,14,IF(AK17&lt;37,13,IF(AK17&lt;38,12,IF(AK17&lt;39,11,IF(AK17&lt;40,10,IF(AK17&lt;41,9,IF(AK17&lt;42,8,IF(AK17&lt;43,7,IF(AK17&lt;44,6,IF(AK17&lt;45,5,IF(AK17&lt;46,4,IF(AK17&lt;47,3,IF(AK17&lt;48,2,IF(AK17&lt;49,1,IF(AK17&lt;50,0,))))))))))))))))))))))))))))))))))))))))))))))))))</f>
        <v>7</v>
      </c>
      <c r="AM17" s="107">
        <f>SUM(D17,F17,H17,J17,T17,V17,X17,Z17,AB17,AD17,AJ17,AL17)</f>
        <v>119</v>
      </c>
      <c r="AN17" s="22">
        <f>AM17</f>
        <v>119</v>
      </c>
      <c r="AO17" s="23">
        <f>IF(ISNUMBER(AN17),RANK(AN17,$AN$11:$AN$58,0),"")</f>
        <v>44</v>
      </c>
      <c r="AP17" s="28">
        <v>14</v>
      </c>
    </row>
    <row r="18" spans="1:42" ht="21" customHeight="1" x14ac:dyDescent="0.25">
      <c r="A18" s="3">
        <v>8</v>
      </c>
      <c r="B18" s="28">
        <v>17</v>
      </c>
      <c r="C18" s="27">
        <v>46</v>
      </c>
      <c r="D18" s="14">
        <f>IF(C18&lt;1,0,IF(C18&lt;2,50,IF(C18&lt;3,48,IF(C18&lt;4,46,IF(C18&lt;5,45,IF(C18&lt;6,44,IF(C18&lt;7,43,IF(C18&lt;8,42,IF(C18&lt;9,41,IF(C18&lt;10,40,IF(C18&lt;11,39,IF(C18&lt;12,38,IF(C18&lt;13,37,IF(C18&lt;14,36,IF(C18&lt;15,35,IF(C18&lt;16,34,IF(C18&lt;17,33,IF(C18&lt;18,32,IF(C18&lt;19,31,IF(C18&lt;20,30,IF(C18&lt;21,29,IF(C18&lt;22,28,IF(C18&lt;23,27,IF(C18&lt;24,26,IF(C18&lt;25,25,IF(C18&lt;26,24,IF(C18&lt;27,23,IF(C18&lt;28,22,IF(C18&lt;29,21,IF(C18&lt;30,20,IF(C18&lt;31,19,IF(C18&lt;32,18,IF(C18&lt;33,17,IF(C18&lt;34,16,IF(C18&lt;35,15,IF(C18&lt;36,14,IF(C18&lt;37,13,IF(C18&lt;38,12,IF(C18&lt;39,11,IF(C18&lt;40,10,IF(C18&lt;41,9,IF(C18&lt;42,8,IF(C18&lt;43,7,IF(C18&lt;44,6,IF(C18&lt;45,5,IF(C18&lt;46,4,IF(C18&lt;47,3,IF(C18&lt;48,2,IF(C18&lt;49,1,IF(C18&lt;50,0,))))))))))))))))))))))))))))))))))))))))))))))))))</f>
        <v>3</v>
      </c>
      <c r="E18" s="19">
        <v>18</v>
      </c>
      <c r="F18" s="14">
        <f>IF(E18&lt;1,0,IF(E18&lt;2,50,IF(E18&lt;3,48,IF(E18&lt;4,46,IF(E18&lt;5,45,IF(E18&lt;6,44,IF(E18&lt;7,43,IF(E18&lt;8,42,IF(E18&lt;9,41,IF(E18&lt;10,40,IF(E18&lt;11,39,IF(E18&lt;12,38,IF(E18&lt;13,37,IF(E18&lt;14,36,IF(E18&lt;15,35,IF(E18&lt;16,34,IF(E18&lt;17,33,IF(E18&lt;18,32,IF(E18&lt;19,31,IF(E18&lt;20,30,IF(E18&lt;21,29,IF(E18&lt;22,28,IF(E18&lt;23,27,IF(E18&lt;24,26,IF(E18&lt;25,25,IF(E18&lt;26,24,IF(E18&lt;27,23,IF(E18&lt;28,22,IF(E18&lt;29,21,IF(E18&lt;30,20,IF(E18&lt;31,19,IF(E18&lt;32,18,IF(E18&lt;33,17,IF(E18&lt;34,16,IF(E18&lt;35,15,IF(E18&lt;36,14,IF(E18&lt;37,13,IF(E18&lt;38,12,IF(E18&lt;39,11,IF(E18&lt;40,10,IF(E18&lt;41,9,IF(E18&lt;42,8,IF(E18&lt;43,7,IF(E18&lt;44,6,IF(E18&lt;45,5,IF(E18&lt;46,4,IF(E18&lt;47,3,IF(E18&lt;48,2,IF(E18&lt;49,1,IF(E18&lt;50,0,))))))))))))))))))))))))))))))))))))))))))))))))))</f>
        <v>31</v>
      </c>
      <c r="G18" s="24">
        <v>33</v>
      </c>
      <c r="H18" s="15">
        <f>IF(G18&lt;1,0,IF(G18&lt;2,50,IF(G18&lt;3,48,IF(G18&lt;4,46,IF(G18&lt;5,45,IF(G18&lt;6,44,IF(G18&lt;7,43,IF(G18&lt;8,42,IF(G18&lt;9,41,IF(G18&lt;10,40,IF(G18&lt;11,39,IF(G18&lt;12,38,IF(G18&lt;13,37,IF(G18&lt;14,36,IF(G18&lt;15,35,IF(G18&lt;16,34,IF(G18&lt;17,33,IF(G18&lt;18,32,IF(G18&lt;19,31,IF(G18&lt;20,30,IF(G18&lt;21,29,IF(G18&lt;22,28,IF(G18&lt;23,27,IF(G18&lt;24,26,IF(G18&lt;25,25,IF(G18&lt;26,24,IF(G18&lt;27,23,IF(G18&lt;28,22,IF(G18&lt;29,21,IF(G18&lt;30,20,IF(G18&lt;31,19,IF(G18&lt;32,18,IF(G18&lt;33,17,IF(G18&lt;34,16,IF(G18&lt;35,15,IF(G18&lt;36,14,IF(G18&lt;37,13,IF(G18&lt;38,12,IF(G18&lt;39,11,IF(G18&lt;40,10,IF(G18&lt;41,9,IF(G18&lt;42,8,IF(G18&lt;43,7,IF(G18&lt;44,6,IF(G18&lt;45,5,IF(G18&lt;46,4,IF(G18&lt;47,3,IF(G18&lt;48,2,IF(G18&lt;49,1,IF(G18&lt;50,0,))))))))))))))))))))))))))))))))))))))))))))))))))</f>
        <v>16</v>
      </c>
      <c r="I18" s="24">
        <v>37</v>
      </c>
      <c r="J18" s="15">
        <f>IF(I18&lt;1,0,IF(I18&lt;2,50,IF(I18&lt;3,48,IF(I18&lt;4,46,IF(I18&lt;5,45,IF(I18&lt;6,44,IF(I18&lt;7,43,IF(I18&lt;8,42,IF(I18&lt;9,41,IF(I18&lt;10,40,IF(I18&lt;11,39,IF(I18&lt;12,38,IF(I18&lt;13,37,IF(I18&lt;14,36,IF(I18&lt;15,35,IF(I18&lt;16,34,IF(I18&lt;17,33,IF(I18&lt;18,32,IF(I18&lt;19,31,IF(I18&lt;20,30,IF(I18&lt;21,29,IF(I18&lt;22,28,IF(I18&lt;23,27,IF(I18&lt;24,26,IF(I18&lt;25,25,IF(I18&lt;26,24,IF(I18&lt;27,23,IF(I18&lt;28,22,IF(I18&lt;29,21,IF(I18&lt;30,20,IF(I18&lt;31,19,IF(I18&lt;32,18,IF(I18&lt;33,17,IF(I18&lt;34,16,IF(I18&lt;35,15,IF(I18&lt;36,14,IF(I18&lt;37,13,IF(I18&lt;38,12,IF(I18&lt;39,11,IF(I18&lt;40,10,IF(I18&lt;41,9,IF(I18&lt;42,8,IF(I18&lt;43,7,IF(I18&lt;44,6,IF(I18&lt;45,5,IF(I18&lt;46,4,IF(I18&lt;47,3,IF(I18&lt;48,2,IF(I18&lt;49,1,IF(I18&lt;50,0,))))))))))))))))))))))))))))))))))))))))))))))))))</f>
        <v>12</v>
      </c>
      <c r="K18" s="26"/>
      <c r="L18" s="51">
        <f>IF(K18&lt;1,0,IF(K18&lt;2,50,IF(K18&lt;3,48,IF(K18&lt;4,46,IF(K18&lt;5,45,IF(K18&lt;6,44,IF(K18&lt;7,43,IF(K18&lt;8,42,IF(K18&lt;9,41,IF(K18&lt;10,40,IF(K18&lt;11,39,IF(K18&lt;12,38,IF(K18&lt;13,37,IF(K18&lt;14,36,IF(K18&lt;15,35,IF(K18&lt;16,34,IF(K18&lt;17,33,IF(K18&lt;18,32,IF(K18&lt;19,31,IF(K18&lt;20,30,IF(K18&lt;21,29,IF(K18&lt;22,28,IF(K18&lt;23,27,IF(K18&lt;24,26,IF(K18&lt;25,25,IF(K18&lt;26,24,IF(K18&lt;27,23,IF(K18&lt;28,22,IF(K18&lt;29,21,IF(K18&lt;30,20,IF(K18&lt;31,19,IF(K18&lt;32,18,IF(K18&lt;33,17,IF(K18&lt;34,16,IF(K18&lt;35,15,IF(K18&lt;36,14,IF(K18&lt;37,13,IF(K18&lt;38,12,IF(K18&lt;39,11,IF(K18&lt;40,10,IF(K18&lt;41,9,IF(K18&lt;42,8,IF(K18&lt;43,7,IF(K18&lt;44,6,IF(K18&lt;45,5,IF(K18&lt;46,4,IF(K18&lt;47,3,IF(K18&lt;48,2,IF(K18&lt;49,1,IF(K18&lt;50,0,))))))))))))))))))))))))))))))))))))))))))))))))))</f>
        <v>0</v>
      </c>
      <c r="M18" s="26"/>
      <c r="N18" s="51">
        <f>IF(M18&lt;1,0,IF(M18&lt;2,50,IF(M18&lt;3,48,IF(M18&lt;4,46,IF(M18&lt;5,45,IF(M18&lt;6,44,IF(M18&lt;7,43,IF(M18&lt;8,42,IF(M18&lt;9,41,IF(M18&lt;10,40,IF(M18&lt;11,39,IF(M18&lt;12,38,IF(M18&lt;13,37,IF(M18&lt;14,36,IF(M18&lt;15,35,IF(M18&lt;16,34,IF(M18&lt;17,33,IF(M18&lt;18,32,IF(M18&lt;19,31,IF(M18&lt;20,30,IF(M18&lt;21,29,IF(M18&lt;22,28,IF(M18&lt;23,27,IF(M18&lt;24,26,IF(M18&lt;25,25,IF(M18&lt;26,24,IF(M18&lt;27,23,IF(M18&lt;28,22,IF(M18&lt;29,21,IF(M18&lt;30,20,IF(M18&lt;31,19,IF(M18&lt;32,18,IF(M18&lt;33,17,IF(M18&lt;34,16,IF(M18&lt;35,15,IF(M18&lt;36,14,IF(M18&lt;37,13,IF(M18&lt;38,12,IF(M18&lt;39,11,IF(M18&lt;40,10,IF(M18&lt;41,9,IF(M18&lt;42,8,IF(M18&lt;43,7,IF(M18&lt;44,6,IF(M18&lt;45,5,IF(M18&lt;46,4,IF(M18&lt;47,3,IF(M18&lt;48,2,IF(M18&lt;49,1,IF(M18&lt;50,0,))))))))))))))))))))))))))))))))))))))))))))))))))</f>
        <v>0</v>
      </c>
      <c r="O18" s="50"/>
      <c r="P18" s="104">
        <f>IF(O18&lt;1,0,IF(O18&lt;2,50,IF(O18&lt;3,48,IF(O18&lt;4,46,IF(O18&lt;5,45,IF(O18&lt;6,44,IF(O18&lt;7,43,IF(O18&lt;8,42,IF(O18&lt;9,41,IF(O18&lt;10,40,IF(O18&lt;11,39,IF(O18&lt;12,38,IF(O18&lt;13,37,IF(O18&lt;14,36,IF(O18&lt;15,35,IF(O18&lt;16,34,IF(O18&lt;17,33,IF(O18&lt;18,32,IF(O18&lt;19,31,IF(O18&lt;20,30,IF(O18&lt;21,29,IF(O18&lt;22,28,IF(O18&lt;23,27,IF(O18&lt;24,26,IF(O18&lt;25,25,IF(O18&lt;26,24,IF(O18&lt;27,23,IF(O18&lt;28,22,IF(O18&lt;29,21,IF(O18&lt;30,20,IF(O18&lt;31,19,IF(O18&lt;32,18,IF(O18&lt;33,17,IF(O18&lt;34,16,IF(O18&lt;35,15,IF(O18&lt;36,14,IF(O18&lt;37,13,IF(O18&lt;38,12,IF(O18&lt;39,11,IF(O18&lt;40,10,IF(O18&lt;41,9,IF(O18&lt;42,8,IF(O18&lt;43,7,IF(O18&lt;44,6,IF(O18&lt;45,5,IF(O18&lt;46,4,IF(O18&lt;47,3,IF(O18&lt;48,2,IF(O18&lt;49,1,IF(O18&lt;50,0,))))))))))))))))))))))))))))))))))))))))))))))))))</f>
        <v>0</v>
      </c>
      <c r="Q18" s="50"/>
      <c r="R18" s="104">
        <f>IF(Q18&lt;1,0,IF(Q18&lt;2,50,IF(Q18&lt;3,48,IF(Q18&lt;4,46,IF(Q18&lt;5,45,IF(Q18&lt;6,44,IF(Q18&lt;7,43,IF(Q18&lt;8,42,IF(Q18&lt;9,41,IF(Q18&lt;10,40,IF(Q18&lt;11,39,IF(Q18&lt;12,38,IF(Q18&lt;13,37,IF(Q18&lt;14,36,IF(Q18&lt;15,35,IF(Q18&lt;16,34,IF(Q18&lt;17,33,IF(Q18&lt;18,32,IF(Q18&lt;19,31,IF(Q18&lt;20,30,IF(Q18&lt;21,29,IF(Q18&lt;22,28,IF(Q18&lt;23,27,IF(Q18&lt;24,26,IF(Q18&lt;25,25,IF(Q18&lt;26,24,IF(Q18&lt;27,23,IF(Q18&lt;28,22,IF(Q18&lt;29,21,IF(Q18&lt;30,20,IF(Q18&lt;31,19,IF(Q18&lt;32,18,IF(Q18&lt;33,17,IF(Q18&lt;34,16,IF(Q18&lt;35,15,IF(Q18&lt;36,14,IF(Q18&lt;37,13,IF(Q18&lt;38,12,IF(Q18&lt;39,11,IF(Q18&lt;40,10,IF(Q18&lt;41,9,IF(Q18&lt;42,8,IF(Q18&lt;43,7,IF(Q18&lt;44,6,IF(Q18&lt;45,5,IF(Q18&lt;46,4,IF(Q18&lt;47,3,IF(Q18&lt;48,2,IF(Q18&lt;49,1,IF(Q18&lt;50,0,))))))))))))))))))))))))))))))))))))))))))))))))))</f>
        <v>0</v>
      </c>
      <c r="S18" s="25">
        <v>28</v>
      </c>
      <c r="T18" s="18">
        <f>IF(S18&lt;1,0,IF(S18&lt;2,50,IF(S18&lt;3,48,IF(S18&lt;4,46,IF(S18&lt;5,45,IF(S18&lt;6,44,IF(S18&lt;7,43,IF(S18&lt;8,42,IF(S18&lt;9,41,IF(S18&lt;10,40,IF(S18&lt;11,39,IF(S18&lt;12,38,IF(S18&lt;13,37,IF(S18&lt;14,36,IF(S18&lt;15,35,IF(S18&lt;16,34,IF(S18&lt;17,33,IF(S18&lt;18,32,IF(S18&lt;19,31,IF(S18&lt;20,30,IF(S18&lt;21,29,IF(S18&lt;22,28,IF(S18&lt;23,27,IF(S18&lt;24,26,IF(S18&lt;25,25,IF(S18&lt;26,24,IF(S18&lt;27,23,IF(S18&lt;28,22,IF(S18&lt;29,21,IF(S18&lt;30,20,IF(S18&lt;31,19,IF(S18&lt;32,18,IF(S18&lt;33,17,IF(S18&lt;34,16,IF(S18&lt;35,15,IF(S18&lt;36,14,IF(S18&lt;37,13,IF(S18&lt;38,12,IF(S18&lt;39,11,IF(S18&lt;40,10,IF(S18&lt;41,9,IF(S18&lt;42,8,IF(S18&lt;43,7,IF(S18&lt;44,6,IF(S18&lt;45,5,IF(S18&lt;46,4,IF(S18&lt;47,3,IF(S18&lt;48,2,IF(S18&lt;49,1,IF(S18&lt;50,0,))))))))))))))))))))))))))))))))))))))))))))))))))</f>
        <v>21</v>
      </c>
      <c r="U18" s="25">
        <v>45</v>
      </c>
      <c r="V18" s="18">
        <f>IF(U18&lt;1,0,IF(U18&lt;2,50,IF(U18&lt;3,48,IF(U18&lt;4,46,IF(U18&lt;5,45,IF(U18&lt;6,44,IF(U18&lt;7,43,IF(U18&lt;8,42,IF(U18&lt;9,41,IF(U18&lt;10,40,IF(U18&lt;11,39,IF(U18&lt;12,38,IF(U18&lt;13,37,IF(U18&lt;14,36,IF(U18&lt;15,35,IF(U18&lt;16,34,IF(U18&lt;17,33,IF(U18&lt;18,32,IF(U18&lt;19,31,IF(U18&lt;20,30,IF(U18&lt;21,29,IF(U18&lt;22,28,IF(U18&lt;23,27,IF(U18&lt;24,26,IF(U18&lt;25,25,IF(U18&lt;26,24,IF(U18&lt;27,23,IF(U18&lt;28,22,IF(U18&lt;29,21,IF(U18&lt;30,20,IF(U18&lt;31,19,IF(U18&lt;32,18,IF(U18&lt;33,17,IF(U18&lt;34,16,IF(U18&lt;35,15,IF(U18&lt;36,14,IF(U18&lt;37,13,IF(U18&lt;38,12,IF(U18&lt;39,11,IF(U18&lt;40,10,IF(U18&lt;41,9,IF(U18&lt;42,8,IF(U18&lt;43,7,IF(U18&lt;44,6,IF(U18&lt;45,5,IF(U18&lt;46,4,IF(U18&lt;47,3,IF(U18&lt;48,2,IF(U18&lt;49,1,IF(U18&lt;50,0,))))))))))))))))))))))))))))))))))))))))))))))))))</f>
        <v>4</v>
      </c>
      <c r="W18" s="19">
        <v>17</v>
      </c>
      <c r="X18" s="14">
        <f>IF(W18&lt;1,0,IF(W18&lt;2,50,IF(W18&lt;3,48,IF(W18&lt;4,46,IF(W18&lt;5,45,IF(W18&lt;6,44,IF(W18&lt;7,43,IF(W18&lt;8,42,IF(W18&lt;9,41,IF(W18&lt;10,40,IF(W18&lt;11,39,IF(W18&lt;12,38,IF(W18&lt;13,37,IF(W18&lt;14,36,IF(W18&lt;15,35,IF(W18&lt;16,34,IF(W18&lt;17,33,IF(W18&lt;18,32,IF(W18&lt;19,31,IF(W18&lt;20,30,IF(W18&lt;21,29,IF(W18&lt;22,28,IF(W18&lt;23,27,IF(W18&lt;24,26,IF(W18&lt;25,25,IF(W18&lt;26,24,IF(W18&lt;27,23,IF(W18&lt;28,22,IF(W18&lt;29,21,IF(W18&lt;30,20,IF(W18&lt;31,19,IF(W18&lt;32,18,IF(W18&lt;33,17,IF(W18&lt;34,16,IF(W18&lt;35,15,IF(W18&lt;36,14,IF(W18&lt;37,13,IF(W18&lt;38,12,IF(W18&lt;39,11,IF(W18&lt;40,10,IF(W18&lt;41,9,IF(W18&lt;42,8,IF(W18&lt;43,7,IF(W18&lt;44,6,IF(W18&lt;45,5,IF(W18&lt;46,4,IF(W18&lt;47,3,IF(W18&lt;48,2,IF(W18&lt;49,1,IF(W18&lt;50,0,))))))))))))))))))))))))))))))))))))))))))))))))))</f>
        <v>32</v>
      </c>
      <c r="Y18" s="19">
        <v>13</v>
      </c>
      <c r="Z18" s="14">
        <f>IF(Y18&lt;1,0,IF(Y18&lt;2,50,IF(Y18&lt;3,48,IF(Y18&lt;4,46,IF(Y18&lt;5,45,IF(Y18&lt;6,44,IF(Y18&lt;7,43,IF(Y18&lt;8,42,IF(Y18&lt;9,41,IF(Y18&lt;10,40,IF(Y18&lt;11,39,IF(Y18&lt;12,38,IF(Y18&lt;13,37,IF(Y18&lt;14,36,IF(Y18&lt;15,35,IF(Y18&lt;16,34,IF(Y18&lt;17,33,IF(Y18&lt;18,32,IF(Y18&lt;19,31,IF(Y18&lt;20,30,IF(Y18&lt;21,29,IF(Y18&lt;22,28,IF(Y18&lt;23,27,IF(Y18&lt;24,26,IF(Y18&lt;25,25,IF(Y18&lt;26,24,IF(Y18&lt;27,23,IF(Y18&lt;28,22,IF(Y18&lt;29,21,IF(Y18&lt;30,20,IF(Y18&lt;31,19,IF(Y18&lt;32,18,IF(Y18&lt;33,17,IF(Y18&lt;34,16,IF(Y18&lt;35,15,IF(Y18&lt;36,14,IF(Y18&lt;37,13,IF(Y18&lt;38,12,IF(Y18&lt;39,11,IF(Y18&lt;40,10,IF(Y18&lt;41,9,IF(Y18&lt;42,8,IF(Y18&lt;43,7,IF(Y18&lt;44,6,IF(Y18&lt;45,5,IF(Y18&lt;46,4,IF(Y18&lt;47,3,IF(Y18&lt;48,2,IF(Y18&lt;49,1,IF(Y18&lt;50,0,))))))))))))))))))))))))))))))))))))))))))))))))))</f>
        <v>36</v>
      </c>
      <c r="AA18" s="24" t="s">
        <v>37</v>
      </c>
      <c r="AB18" s="15">
        <v>20.5</v>
      </c>
      <c r="AC18" s="24">
        <v>25</v>
      </c>
      <c r="AD18" s="15">
        <f>IF(AC18&lt;1,0,IF(AC18&lt;2,50,IF(AC18&lt;3,48,IF(AC18&lt;4,46,IF(AC18&lt;5,45,IF(AC18&lt;6,44,IF(AC18&lt;7,43,IF(AC18&lt;8,42,IF(AC18&lt;9,41,IF(AC18&lt;10,40,IF(AC18&lt;11,39,IF(AC18&lt;12,38,IF(AC18&lt;13,37,IF(AC18&lt;14,36,IF(AC18&lt;15,35,IF(AC18&lt;16,34,IF(AC18&lt;17,33,IF(AC18&lt;18,32,IF(AC18&lt;19,31,IF(AC18&lt;20,30,IF(AC18&lt;21,29,IF(AC18&lt;22,28,IF(AC18&lt;23,27,IF(AC18&lt;24,26,IF(AC18&lt;25,25,IF(AC18&lt;26,24,IF(AC18&lt;27,23,IF(AC18&lt;28,22,IF(AC18&lt;29,21,IF(AC18&lt;30,20,IF(AC18&lt;31,19,IF(AC18&lt;32,18,IF(AC18&lt;33,17,IF(AC18&lt;34,16,IF(AC18&lt;35,15,IF(AC18&lt;36,14,IF(AC18&lt;37,13,IF(AC18&lt;38,12,IF(AC18&lt;39,11,IF(AC18&lt;40,10,IF(AC18&lt;41,9,IF(AC18&lt;42,8,IF(AC18&lt;43,7,IF(AC18&lt;44,6,IF(AC18&lt;45,5,IF(AC18&lt;46,4,IF(AC18&lt;47,3,IF(AC18&lt;48,2,IF(AC18&lt;49,1,IF(AC18&lt;50,0,))))))))))))))))))))))))))))))))))))))))))))))))))</f>
        <v>24</v>
      </c>
      <c r="AE18" s="26"/>
      <c r="AF18" s="51">
        <f>IF(AE18&lt;1,0,IF(AE18&lt;2,50,IF(AE18&lt;3,48,IF(AE18&lt;4,46,IF(AE18&lt;5,45,IF(AE18&lt;6,44,IF(AE18&lt;7,43,IF(AE18&lt;8,42,IF(AE18&lt;9,41,IF(AE18&lt;10,40,IF(AE18&lt;11,39,IF(AE18&lt;12,38,IF(AE18&lt;13,37,IF(AE18&lt;14,36,IF(AE18&lt;15,35,IF(AE18&lt;16,34,IF(AE18&lt;17,33,IF(AE18&lt;18,32,IF(AE18&lt;19,31,IF(AE18&lt;20,30,IF(AE18&lt;21,29,IF(AE18&lt;22,28,IF(AE18&lt;23,27,IF(AE18&lt;24,26,IF(AE18&lt;25,25,IF(AE18&lt;26,24,IF(AE18&lt;27,23,IF(AE18&lt;28,22,IF(AE18&lt;29,21,IF(AE18&lt;30,20,IF(AE18&lt;31,19,IF(AE18&lt;32,18,IF(AE18&lt;33,17,IF(AE18&lt;34,16,IF(AE18&lt;35,15,IF(AE18&lt;36,14,IF(AE18&lt;37,13,IF(AE18&lt;38,12,IF(AE18&lt;39,11,IF(AE18&lt;40,10,IF(AE18&lt;41,9,IF(AE18&lt;42,8,IF(AE18&lt;43,7,IF(AE18&lt;44,6,IF(AE18&lt;45,5,IF(AE18&lt;46,4,IF(AE18&lt;47,3,IF(AE18&lt;48,2,IF(AE18&lt;49,1,IF(AE18&lt;50,0,))))))))))))))))))))))))))))))))))))))))))))))))))</f>
        <v>0</v>
      </c>
      <c r="AG18" s="26"/>
      <c r="AH18" s="51">
        <f>IF(AG18&lt;1,0,IF(AG18&lt;2,50,IF(AG18&lt;3,48,IF(AG18&lt;4,46,IF(AG18&lt;5,45,IF(AG18&lt;6,44,IF(AG18&lt;7,43,IF(AG18&lt;8,42,IF(AG18&lt;9,41,IF(AG18&lt;10,40,IF(AG18&lt;11,39,IF(AG18&lt;12,38,IF(AG18&lt;13,37,IF(AG18&lt;14,36,IF(AG18&lt;15,35,IF(AG18&lt;16,34,IF(AG18&lt;17,33,IF(AG18&lt;18,32,IF(AG18&lt;19,31,IF(AG18&lt;20,30,IF(AG18&lt;21,29,IF(AG18&lt;22,28,IF(AG18&lt;23,27,IF(AG18&lt;24,26,IF(AG18&lt;25,25,IF(AG18&lt;26,24,IF(AG18&lt;27,23,IF(AG18&lt;28,22,IF(AG18&lt;29,21,IF(AG18&lt;30,20,IF(AG18&lt;31,19,IF(AG18&lt;32,18,IF(AG18&lt;33,17,IF(AG18&lt;34,16,IF(AG18&lt;35,15,IF(AG18&lt;36,14,IF(AG18&lt;37,13,IF(AG18&lt;38,12,IF(AG18&lt;39,11,IF(AG18&lt;40,10,IF(AG18&lt;41,9,IF(AG18&lt;42,8,IF(AG18&lt;43,7,IF(AG18&lt;44,6,IF(AG18&lt;45,5,IF(AG18&lt;46,4,IF(AG18&lt;47,3,IF(AG18&lt;48,2,IF(AG18&lt;49,1,IF(AG18&lt;50,0,))))))))))))))))))))))))))))))))))))))))))))))))))</f>
        <v>0</v>
      </c>
      <c r="AI18" s="30">
        <v>17</v>
      </c>
      <c r="AJ18" s="17">
        <f>IF(AI18&lt;1,0,IF(AI18&lt;2,50,IF(AI18&lt;3,48,IF(AI18&lt;4,46,IF(AI18&lt;5,45,IF(AI18&lt;6,44,IF(AI18&lt;7,43,IF(AI18&lt;8,42,IF(AI18&lt;9,41,IF(AI18&lt;10,40,IF(AI18&lt;11,39,IF(AI18&lt;12,38,IF(AI18&lt;13,37,IF(AI18&lt;14,36,IF(AI18&lt;15,35,IF(AI18&lt;16,34,IF(AI18&lt;17,33,IF(AI18&lt;18,32,IF(AI18&lt;19,31,IF(AI18&lt;20,30,IF(AI18&lt;21,29,IF(AI18&lt;22,28,IF(AI18&lt;23,27,IF(AI18&lt;24,26,IF(AI18&lt;25,25,IF(AI18&lt;26,24,IF(AI18&lt;27,23,IF(AI18&lt;28,22,IF(AI18&lt;29,21,IF(AI18&lt;30,20,IF(AI18&lt;31,19,IF(AI18&lt;32,18,IF(AI18&lt;33,17,IF(AI18&lt;34,16,IF(AI18&lt;35,15,IF(AI18&lt;36,14,IF(AI18&lt;37,13,IF(AI18&lt;38,12,IF(AI18&lt;39,11,IF(AI18&lt;40,10,IF(AI18&lt;41,9,IF(AI18&lt;42,8,IF(AI18&lt;43,7,IF(AI18&lt;44,6,IF(AI18&lt;45,5,IF(AI18&lt;46,4,IF(AI18&lt;47,3,IF(AI18&lt;48,2,IF(AI18&lt;49,1,IF(AI18&lt;50,0,))))))))))))))))))))))))))))))))))))))))))))))))))</f>
        <v>32</v>
      </c>
      <c r="AK18" s="30">
        <v>32</v>
      </c>
      <c r="AL18" s="17">
        <f>IF(AK18&lt;1,0,IF(AK18&lt;2,50,IF(AK18&lt;3,48,IF(AK18&lt;4,46,IF(AK18&lt;5,45,IF(AK18&lt;6,44,IF(AK18&lt;7,43,IF(AK18&lt;8,42,IF(AK18&lt;9,41,IF(AK18&lt;10,40,IF(AK18&lt;11,39,IF(AK18&lt;12,38,IF(AK18&lt;13,37,IF(AK18&lt;14,36,IF(AK18&lt;15,35,IF(AK18&lt;16,34,IF(AK18&lt;17,33,IF(AK18&lt;18,32,IF(AK18&lt;19,31,IF(AK18&lt;20,30,IF(AK18&lt;21,29,IF(AK18&lt;22,28,IF(AK18&lt;23,27,IF(AK18&lt;24,26,IF(AK18&lt;25,25,IF(AK18&lt;26,24,IF(AK18&lt;27,23,IF(AK18&lt;28,22,IF(AK18&lt;29,21,IF(AK18&lt;30,20,IF(AK18&lt;31,19,IF(AK18&lt;32,18,IF(AK18&lt;33,17,IF(AK18&lt;34,16,IF(AK18&lt;35,15,IF(AK18&lt;36,14,IF(AK18&lt;37,13,IF(AK18&lt;38,12,IF(AK18&lt;39,11,IF(AK18&lt;40,10,IF(AK18&lt;41,9,IF(AK18&lt;42,8,IF(AK18&lt;43,7,IF(AK18&lt;44,6,IF(AK18&lt;45,5,IF(AK18&lt;46,4,IF(AK18&lt;47,3,IF(AK18&lt;48,2,IF(AK18&lt;49,1,IF(AK18&lt;50,0,))))))))))))))))))))))))))))))))))))))))))))))))))</f>
        <v>17</v>
      </c>
      <c r="AM18" s="107">
        <f>SUM(D18,F18,H18,J18,T18,V18,X18,Z18,AB18,AD18,AJ18,AL18)</f>
        <v>248.5</v>
      </c>
      <c r="AN18" s="22">
        <f>AM18</f>
        <v>248.5</v>
      </c>
      <c r="AO18" s="23">
        <f>IF(ISNUMBER(AN18),RANK(AN18,$AN$11:$AN$58,0),"")</f>
        <v>36</v>
      </c>
      <c r="AP18" s="28">
        <v>17</v>
      </c>
    </row>
    <row r="19" spans="1:42" ht="21" customHeight="1" x14ac:dyDescent="0.25">
      <c r="A19" s="3">
        <v>9</v>
      </c>
      <c r="B19" s="28">
        <v>18</v>
      </c>
      <c r="C19" s="27">
        <v>12</v>
      </c>
      <c r="D19" s="14">
        <f>IF(C19&lt;1,0,IF(C19&lt;2,50,IF(C19&lt;3,48,IF(C19&lt;4,46,IF(C19&lt;5,45,IF(C19&lt;6,44,IF(C19&lt;7,43,IF(C19&lt;8,42,IF(C19&lt;9,41,IF(C19&lt;10,40,IF(C19&lt;11,39,IF(C19&lt;12,38,IF(C19&lt;13,37,IF(C19&lt;14,36,IF(C19&lt;15,35,IF(C19&lt;16,34,IF(C19&lt;17,33,IF(C19&lt;18,32,IF(C19&lt;19,31,IF(C19&lt;20,30,IF(C19&lt;21,29,IF(C19&lt;22,28,IF(C19&lt;23,27,IF(C19&lt;24,26,IF(C19&lt;25,25,IF(C19&lt;26,24,IF(C19&lt;27,23,IF(C19&lt;28,22,IF(C19&lt;29,21,IF(C19&lt;30,20,IF(C19&lt;31,19,IF(C19&lt;32,18,IF(C19&lt;33,17,IF(C19&lt;34,16,IF(C19&lt;35,15,IF(C19&lt;36,14,IF(C19&lt;37,13,IF(C19&lt;38,12,IF(C19&lt;39,11,IF(C19&lt;40,10,IF(C19&lt;41,9,IF(C19&lt;42,8,IF(C19&lt;43,7,IF(C19&lt;44,6,IF(C19&lt;45,5,IF(C19&lt;46,4,IF(C19&lt;47,3,IF(C19&lt;48,2,IF(C19&lt;49,1,IF(C19&lt;50,0,))))))))))))))))))))))))))))))))))))))))))))))))))</f>
        <v>37</v>
      </c>
      <c r="E19" s="19">
        <v>32</v>
      </c>
      <c r="F19" s="14">
        <f>IF(E19&lt;1,0,IF(E19&lt;2,50,IF(E19&lt;3,48,IF(E19&lt;4,46,IF(E19&lt;5,45,IF(E19&lt;6,44,IF(E19&lt;7,43,IF(E19&lt;8,42,IF(E19&lt;9,41,IF(E19&lt;10,40,IF(E19&lt;11,39,IF(E19&lt;12,38,IF(E19&lt;13,37,IF(E19&lt;14,36,IF(E19&lt;15,35,IF(E19&lt;16,34,IF(E19&lt;17,33,IF(E19&lt;18,32,IF(E19&lt;19,31,IF(E19&lt;20,30,IF(E19&lt;21,29,IF(E19&lt;22,28,IF(E19&lt;23,27,IF(E19&lt;24,26,IF(E19&lt;25,25,IF(E19&lt;26,24,IF(E19&lt;27,23,IF(E19&lt;28,22,IF(E19&lt;29,21,IF(E19&lt;30,20,IF(E19&lt;31,19,IF(E19&lt;32,18,IF(E19&lt;33,17,IF(E19&lt;34,16,IF(E19&lt;35,15,IF(E19&lt;36,14,IF(E19&lt;37,13,IF(E19&lt;38,12,IF(E19&lt;39,11,IF(E19&lt;40,10,IF(E19&lt;41,9,IF(E19&lt;42,8,IF(E19&lt;43,7,IF(E19&lt;44,6,IF(E19&lt;45,5,IF(E19&lt;46,4,IF(E19&lt;47,3,IF(E19&lt;48,2,IF(E19&lt;49,1,IF(E19&lt;50,0,))))))))))))))))))))))))))))))))))))))))))))))))))</f>
        <v>17</v>
      </c>
      <c r="G19" s="24">
        <v>21</v>
      </c>
      <c r="H19" s="15">
        <f>IF(G19&lt;1,0,IF(G19&lt;2,50,IF(G19&lt;3,48,IF(G19&lt;4,46,IF(G19&lt;5,45,IF(G19&lt;6,44,IF(G19&lt;7,43,IF(G19&lt;8,42,IF(G19&lt;9,41,IF(G19&lt;10,40,IF(G19&lt;11,39,IF(G19&lt;12,38,IF(G19&lt;13,37,IF(G19&lt;14,36,IF(G19&lt;15,35,IF(G19&lt;16,34,IF(G19&lt;17,33,IF(G19&lt;18,32,IF(G19&lt;19,31,IF(G19&lt;20,30,IF(G19&lt;21,29,IF(G19&lt;22,28,IF(G19&lt;23,27,IF(G19&lt;24,26,IF(G19&lt;25,25,IF(G19&lt;26,24,IF(G19&lt;27,23,IF(G19&lt;28,22,IF(G19&lt;29,21,IF(G19&lt;30,20,IF(G19&lt;31,19,IF(G19&lt;32,18,IF(G19&lt;33,17,IF(G19&lt;34,16,IF(G19&lt;35,15,IF(G19&lt;36,14,IF(G19&lt;37,13,IF(G19&lt;38,12,IF(G19&lt;39,11,IF(G19&lt;40,10,IF(G19&lt;41,9,IF(G19&lt;42,8,IF(G19&lt;43,7,IF(G19&lt;44,6,IF(G19&lt;45,5,IF(G19&lt;46,4,IF(G19&lt;47,3,IF(G19&lt;48,2,IF(G19&lt;49,1,IF(G19&lt;50,0,))))))))))))))))))))))))))))))))))))))))))))))))))</f>
        <v>28</v>
      </c>
      <c r="I19" s="24">
        <v>42</v>
      </c>
      <c r="J19" s="15">
        <f>IF(I19&lt;1,0,IF(I19&lt;2,50,IF(I19&lt;3,48,IF(I19&lt;4,46,IF(I19&lt;5,45,IF(I19&lt;6,44,IF(I19&lt;7,43,IF(I19&lt;8,42,IF(I19&lt;9,41,IF(I19&lt;10,40,IF(I19&lt;11,39,IF(I19&lt;12,38,IF(I19&lt;13,37,IF(I19&lt;14,36,IF(I19&lt;15,35,IF(I19&lt;16,34,IF(I19&lt;17,33,IF(I19&lt;18,32,IF(I19&lt;19,31,IF(I19&lt;20,30,IF(I19&lt;21,29,IF(I19&lt;22,28,IF(I19&lt;23,27,IF(I19&lt;24,26,IF(I19&lt;25,25,IF(I19&lt;26,24,IF(I19&lt;27,23,IF(I19&lt;28,22,IF(I19&lt;29,21,IF(I19&lt;30,20,IF(I19&lt;31,19,IF(I19&lt;32,18,IF(I19&lt;33,17,IF(I19&lt;34,16,IF(I19&lt;35,15,IF(I19&lt;36,14,IF(I19&lt;37,13,IF(I19&lt;38,12,IF(I19&lt;39,11,IF(I19&lt;40,10,IF(I19&lt;41,9,IF(I19&lt;42,8,IF(I19&lt;43,7,IF(I19&lt;44,6,IF(I19&lt;45,5,IF(I19&lt;46,4,IF(I19&lt;47,3,IF(I19&lt;48,2,IF(I19&lt;49,1,IF(I19&lt;50,0,))))))))))))))))))))))))))))))))))))))))))))))))))</f>
        <v>7</v>
      </c>
      <c r="K19" s="26"/>
      <c r="L19" s="16">
        <f>IF(K19&lt;1,0,IF(K19&lt;2,50,IF(K19&lt;3,48,IF(K19&lt;4,46,IF(K19&lt;5,45,IF(K19&lt;6,44,IF(K19&lt;7,43,IF(K19&lt;8,42,IF(K19&lt;9,41,IF(K19&lt;10,40,IF(K19&lt;11,39,IF(K19&lt;12,38,IF(K19&lt;13,37,IF(K19&lt;14,36,IF(K19&lt;15,35,IF(K19&lt;16,34,IF(K19&lt;17,33,IF(K19&lt;18,32,IF(K19&lt;19,31,IF(K19&lt;20,30,IF(K19&lt;21,29,IF(K19&lt;22,28,IF(K19&lt;23,27,IF(K19&lt;24,26,IF(K19&lt;25,25,IF(K19&lt;26,24,IF(K19&lt;27,23,IF(K19&lt;28,22,IF(K19&lt;29,21,IF(K19&lt;30,20,IF(K19&lt;31,19,IF(K19&lt;32,18,IF(K19&lt;33,17,IF(K19&lt;34,16,IF(K19&lt;35,15,IF(K19&lt;36,14,IF(K19&lt;37,13,IF(K19&lt;38,12,IF(K19&lt;39,11,IF(K19&lt;40,10,IF(K19&lt;41,9,IF(K19&lt;42,8,IF(K19&lt;43,7,IF(K19&lt;44,6,IF(K19&lt;45,5,IF(K19&lt;46,4,IF(K19&lt;47,3,IF(K19&lt;48,2,IF(K19&lt;49,1,IF(K19&lt;50,0,))))))))))))))))))))))))))))))))))))))))))))))))))</f>
        <v>0</v>
      </c>
      <c r="M19" s="26"/>
      <c r="N19" s="16">
        <f>IF(M19&lt;1,0,IF(M19&lt;2,50,IF(M19&lt;3,48,IF(M19&lt;4,46,IF(M19&lt;5,45,IF(M19&lt;6,44,IF(M19&lt;7,43,IF(M19&lt;8,42,IF(M19&lt;9,41,IF(M19&lt;10,40,IF(M19&lt;11,39,IF(M19&lt;12,38,IF(M19&lt;13,37,IF(M19&lt;14,36,IF(M19&lt;15,35,IF(M19&lt;16,34,IF(M19&lt;17,33,IF(M19&lt;18,32,IF(M19&lt;19,31,IF(M19&lt;20,30,IF(M19&lt;21,29,IF(M19&lt;22,28,IF(M19&lt;23,27,IF(M19&lt;24,26,IF(M19&lt;25,25,IF(M19&lt;26,24,IF(M19&lt;27,23,IF(M19&lt;28,22,IF(M19&lt;29,21,IF(M19&lt;30,20,IF(M19&lt;31,19,IF(M19&lt;32,18,IF(M19&lt;33,17,IF(M19&lt;34,16,IF(M19&lt;35,15,IF(M19&lt;36,14,IF(M19&lt;37,13,IF(M19&lt;38,12,IF(M19&lt;39,11,IF(M19&lt;40,10,IF(M19&lt;41,9,IF(M19&lt;42,8,IF(M19&lt;43,7,IF(M19&lt;44,6,IF(M19&lt;45,5,IF(M19&lt;46,4,IF(M19&lt;47,3,IF(M19&lt;48,2,IF(M19&lt;49,1,IF(M19&lt;50,0,))))))))))))))))))))))))))))))))))))))))))))))))))</f>
        <v>0</v>
      </c>
      <c r="O19" s="50"/>
      <c r="P19" s="104">
        <f>IF(O19&lt;1,0,IF(O19&lt;2,50,IF(O19&lt;3,48,IF(O19&lt;4,46,IF(O19&lt;5,45,IF(O19&lt;6,44,IF(O19&lt;7,43,IF(O19&lt;8,42,IF(O19&lt;9,41,IF(O19&lt;10,40,IF(O19&lt;11,39,IF(O19&lt;12,38,IF(O19&lt;13,37,IF(O19&lt;14,36,IF(O19&lt;15,35,IF(O19&lt;16,34,IF(O19&lt;17,33,IF(O19&lt;18,32,IF(O19&lt;19,31,IF(O19&lt;20,30,IF(O19&lt;21,29,IF(O19&lt;22,28,IF(O19&lt;23,27,IF(O19&lt;24,26,IF(O19&lt;25,25,IF(O19&lt;26,24,IF(O19&lt;27,23,IF(O19&lt;28,22,IF(O19&lt;29,21,IF(O19&lt;30,20,IF(O19&lt;31,19,IF(O19&lt;32,18,IF(O19&lt;33,17,IF(O19&lt;34,16,IF(O19&lt;35,15,IF(O19&lt;36,14,IF(O19&lt;37,13,IF(O19&lt;38,12,IF(O19&lt;39,11,IF(O19&lt;40,10,IF(O19&lt;41,9,IF(O19&lt;42,8,IF(O19&lt;43,7,IF(O19&lt;44,6,IF(O19&lt;45,5,IF(O19&lt;46,4,IF(O19&lt;47,3,IF(O19&lt;48,2,IF(O19&lt;49,1,IF(O19&lt;50,0,))))))))))))))))))))))))))))))))))))))))))))))))))</f>
        <v>0</v>
      </c>
      <c r="Q19" s="50"/>
      <c r="R19" s="104">
        <f>IF(Q19&lt;1,0,IF(Q19&lt;2,50,IF(Q19&lt;3,48,IF(Q19&lt;4,46,IF(Q19&lt;5,45,IF(Q19&lt;6,44,IF(Q19&lt;7,43,IF(Q19&lt;8,42,IF(Q19&lt;9,41,IF(Q19&lt;10,40,IF(Q19&lt;11,39,IF(Q19&lt;12,38,IF(Q19&lt;13,37,IF(Q19&lt;14,36,IF(Q19&lt;15,35,IF(Q19&lt;16,34,IF(Q19&lt;17,33,IF(Q19&lt;18,32,IF(Q19&lt;19,31,IF(Q19&lt;20,30,IF(Q19&lt;21,29,IF(Q19&lt;22,28,IF(Q19&lt;23,27,IF(Q19&lt;24,26,IF(Q19&lt;25,25,IF(Q19&lt;26,24,IF(Q19&lt;27,23,IF(Q19&lt;28,22,IF(Q19&lt;29,21,IF(Q19&lt;30,20,IF(Q19&lt;31,19,IF(Q19&lt;32,18,IF(Q19&lt;33,17,IF(Q19&lt;34,16,IF(Q19&lt;35,15,IF(Q19&lt;36,14,IF(Q19&lt;37,13,IF(Q19&lt;38,12,IF(Q19&lt;39,11,IF(Q19&lt;40,10,IF(Q19&lt;41,9,IF(Q19&lt;42,8,IF(Q19&lt;43,7,IF(Q19&lt;44,6,IF(Q19&lt;45,5,IF(Q19&lt;46,4,IF(Q19&lt;47,3,IF(Q19&lt;48,2,IF(Q19&lt;49,1,IF(Q19&lt;50,0,))))))))))))))))))))))))))))))))))))))))))))))))))</f>
        <v>0</v>
      </c>
      <c r="S19" s="25">
        <v>21</v>
      </c>
      <c r="T19" s="18">
        <f>IF(S19&lt;1,0,IF(S19&lt;2,50,IF(S19&lt;3,48,IF(S19&lt;4,46,IF(S19&lt;5,45,IF(S19&lt;6,44,IF(S19&lt;7,43,IF(S19&lt;8,42,IF(S19&lt;9,41,IF(S19&lt;10,40,IF(S19&lt;11,39,IF(S19&lt;12,38,IF(S19&lt;13,37,IF(S19&lt;14,36,IF(S19&lt;15,35,IF(S19&lt;16,34,IF(S19&lt;17,33,IF(S19&lt;18,32,IF(S19&lt;19,31,IF(S19&lt;20,30,IF(S19&lt;21,29,IF(S19&lt;22,28,IF(S19&lt;23,27,IF(S19&lt;24,26,IF(S19&lt;25,25,IF(S19&lt;26,24,IF(S19&lt;27,23,IF(S19&lt;28,22,IF(S19&lt;29,21,IF(S19&lt;30,20,IF(S19&lt;31,19,IF(S19&lt;32,18,IF(S19&lt;33,17,IF(S19&lt;34,16,IF(S19&lt;35,15,IF(S19&lt;36,14,IF(S19&lt;37,13,IF(S19&lt;38,12,IF(S19&lt;39,11,IF(S19&lt;40,10,IF(S19&lt;41,9,IF(S19&lt;42,8,IF(S19&lt;43,7,IF(S19&lt;44,6,IF(S19&lt;45,5,IF(S19&lt;46,4,IF(S19&lt;47,3,IF(S19&lt;48,2,IF(S19&lt;49,1,IF(S19&lt;50,0,))))))))))))))))))))))))))))))))))))))))))))))))))</f>
        <v>28</v>
      </c>
      <c r="U19" s="25">
        <v>34</v>
      </c>
      <c r="V19" s="18">
        <f>IF(U19&lt;1,0,IF(U19&lt;2,50,IF(U19&lt;3,48,IF(U19&lt;4,46,IF(U19&lt;5,45,IF(U19&lt;6,44,IF(U19&lt;7,43,IF(U19&lt;8,42,IF(U19&lt;9,41,IF(U19&lt;10,40,IF(U19&lt;11,39,IF(U19&lt;12,38,IF(U19&lt;13,37,IF(U19&lt;14,36,IF(U19&lt;15,35,IF(U19&lt;16,34,IF(U19&lt;17,33,IF(U19&lt;18,32,IF(U19&lt;19,31,IF(U19&lt;20,30,IF(U19&lt;21,29,IF(U19&lt;22,28,IF(U19&lt;23,27,IF(U19&lt;24,26,IF(U19&lt;25,25,IF(U19&lt;26,24,IF(U19&lt;27,23,IF(U19&lt;28,22,IF(U19&lt;29,21,IF(U19&lt;30,20,IF(U19&lt;31,19,IF(U19&lt;32,18,IF(U19&lt;33,17,IF(U19&lt;34,16,IF(U19&lt;35,15,IF(U19&lt;36,14,IF(U19&lt;37,13,IF(U19&lt;38,12,IF(U19&lt;39,11,IF(U19&lt;40,10,IF(U19&lt;41,9,IF(U19&lt;42,8,IF(U19&lt;43,7,IF(U19&lt;44,6,IF(U19&lt;45,5,IF(U19&lt;46,4,IF(U19&lt;47,3,IF(U19&lt;48,2,IF(U19&lt;49,1,IF(U19&lt;50,0,))))))))))))))))))))))))))))))))))))))))))))))))))</f>
        <v>15</v>
      </c>
      <c r="W19" s="19"/>
      <c r="X19" s="105">
        <f>IF(W19&lt;1,0,IF(W19&lt;2,50,IF(W19&lt;3,48,IF(W19&lt;4,46,IF(W19&lt;5,45,IF(W19&lt;6,44,IF(W19&lt;7,43,IF(W19&lt;8,42,IF(W19&lt;9,41,IF(W19&lt;10,40,IF(W19&lt;11,39,IF(W19&lt;12,38,IF(W19&lt;13,37,IF(W19&lt;14,36,IF(W19&lt;15,35,IF(W19&lt;16,34,IF(W19&lt;17,33,IF(W19&lt;18,32,IF(W19&lt;19,31,IF(W19&lt;20,30,IF(W19&lt;21,29,IF(W19&lt;22,28,IF(W19&lt;23,27,IF(W19&lt;24,26,IF(W19&lt;25,25,IF(W19&lt;26,24,IF(W19&lt;27,23,IF(W19&lt;28,22,IF(W19&lt;29,21,IF(W19&lt;30,20,IF(W19&lt;31,19,IF(W19&lt;32,18,IF(W19&lt;33,17,IF(W19&lt;34,16,IF(W19&lt;35,15,IF(W19&lt;36,14,IF(W19&lt;37,13,IF(W19&lt;38,12,IF(W19&lt;39,11,IF(W19&lt;40,10,IF(W19&lt;41,9,IF(W19&lt;42,8,IF(W19&lt;43,7,IF(W19&lt;44,6,IF(W19&lt;45,5,IF(W19&lt;46,4,IF(W19&lt;47,3,IF(W19&lt;48,2,IF(W19&lt;49,1,IF(W19&lt;50,0,))))))))))))))))))))))))))))))))))))))))))))))))))</f>
        <v>0</v>
      </c>
      <c r="Y19" s="19"/>
      <c r="Z19" s="105">
        <f>IF(Y19&lt;1,0,IF(Y19&lt;2,50,IF(Y19&lt;3,48,IF(Y19&lt;4,46,IF(Y19&lt;5,45,IF(Y19&lt;6,44,IF(Y19&lt;7,43,IF(Y19&lt;8,42,IF(Y19&lt;9,41,IF(Y19&lt;10,40,IF(Y19&lt;11,39,IF(Y19&lt;12,38,IF(Y19&lt;13,37,IF(Y19&lt;14,36,IF(Y19&lt;15,35,IF(Y19&lt;16,34,IF(Y19&lt;17,33,IF(Y19&lt;18,32,IF(Y19&lt;19,31,IF(Y19&lt;20,30,IF(Y19&lt;21,29,IF(Y19&lt;22,28,IF(Y19&lt;23,27,IF(Y19&lt;24,26,IF(Y19&lt;25,25,IF(Y19&lt;26,24,IF(Y19&lt;27,23,IF(Y19&lt;28,22,IF(Y19&lt;29,21,IF(Y19&lt;30,20,IF(Y19&lt;31,19,IF(Y19&lt;32,18,IF(Y19&lt;33,17,IF(Y19&lt;34,16,IF(Y19&lt;35,15,IF(Y19&lt;36,14,IF(Y19&lt;37,13,IF(Y19&lt;38,12,IF(Y19&lt;39,11,IF(Y19&lt;40,10,IF(Y19&lt;41,9,IF(Y19&lt;42,8,IF(Y19&lt;43,7,IF(Y19&lt;44,6,IF(Y19&lt;45,5,IF(Y19&lt;46,4,IF(Y19&lt;47,3,IF(Y19&lt;48,2,IF(Y19&lt;49,1,IF(Y19&lt;50,0,))))))))))))))))))))))))))))))))))))))))))))))))))</f>
        <v>0</v>
      </c>
      <c r="AA19" s="24">
        <v>35</v>
      </c>
      <c r="AB19" s="15">
        <f>IF(AA19&lt;1,0,IF(AA19&lt;2,50,IF(AA19&lt;3,48,IF(AA19&lt;4,46,IF(AA19&lt;5,45,IF(AA19&lt;6,44,IF(AA19&lt;7,43,IF(AA19&lt;8,42,IF(AA19&lt;9,41,IF(AA19&lt;10,40,IF(AA19&lt;11,39,IF(AA19&lt;12,38,IF(AA19&lt;13,37,IF(AA19&lt;14,36,IF(AA19&lt;15,35,IF(AA19&lt;16,34,IF(AA19&lt;17,33,IF(AA19&lt;18,32,IF(AA19&lt;19,31,IF(AA19&lt;20,30,IF(AA19&lt;21,29,IF(AA19&lt;22,28,IF(AA19&lt;23,27,IF(AA19&lt;24,26,IF(AA19&lt;25,25,IF(AA19&lt;26,24,IF(AA19&lt;27,23,IF(AA19&lt;28,22,IF(AA19&lt;29,21,IF(AA19&lt;30,20,IF(AA19&lt;31,19,IF(AA19&lt;32,18,IF(AA19&lt;33,17,IF(AA19&lt;34,16,IF(AA19&lt;35,15,IF(AA19&lt;36,14,IF(AA19&lt;37,13,IF(AA19&lt;38,12,IF(AA19&lt;39,11,IF(AA19&lt;40,10,IF(AA19&lt;41,9,IF(AA19&lt;42,8,IF(AA19&lt;43,7,IF(AA19&lt;44,6,IF(AA19&lt;45,5,IF(AA19&lt;46,4,IF(AA19&lt;47,3,IF(AA19&lt;48,2,IF(AA19&lt;49,1,IF(AA19&lt;50,0,))))))))))))))))))))))))))))))))))))))))))))))))))</f>
        <v>14</v>
      </c>
      <c r="AC19" s="24">
        <v>33</v>
      </c>
      <c r="AD19" s="15">
        <f>IF(AC19&lt;1,0,IF(AC19&lt;2,50,IF(AC19&lt;3,48,IF(AC19&lt;4,46,IF(AC19&lt;5,45,IF(AC19&lt;6,44,IF(AC19&lt;7,43,IF(AC19&lt;8,42,IF(AC19&lt;9,41,IF(AC19&lt;10,40,IF(AC19&lt;11,39,IF(AC19&lt;12,38,IF(AC19&lt;13,37,IF(AC19&lt;14,36,IF(AC19&lt;15,35,IF(AC19&lt;16,34,IF(AC19&lt;17,33,IF(AC19&lt;18,32,IF(AC19&lt;19,31,IF(AC19&lt;20,30,IF(AC19&lt;21,29,IF(AC19&lt;22,28,IF(AC19&lt;23,27,IF(AC19&lt;24,26,IF(AC19&lt;25,25,IF(AC19&lt;26,24,IF(AC19&lt;27,23,IF(AC19&lt;28,22,IF(AC19&lt;29,21,IF(AC19&lt;30,20,IF(AC19&lt;31,19,IF(AC19&lt;32,18,IF(AC19&lt;33,17,IF(AC19&lt;34,16,IF(AC19&lt;35,15,IF(AC19&lt;36,14,IF(AC19&lt;37,13,IF(AC19&lt;38,12,IF(AC19&lt;39,11,IF(AC19&lt;40,10,IF(AC19&lt;41,9,IF(AC19&lt;42,8,IF(AC19&lt;43,7,IF(AC19&lt;44,6,IF(AC19&lt;45,5,IF(AC19&lt;46,4,IF(AC19&lt;47,3,IF(AC19&lt;48,2,IF(AC19&lt;49,1,IF(AC19&lt;50,0,))))))))))))))))))))))))))))))))))))))))))))))))))</f>
        <v>16</v>
      </c>
      <c r="AE19" s="26"/>
      <c r="AF19" s="51">
        <f>IF(AE19&lt;1,0,IF(AE19&lt;2,50,IF(AE19&lt;3,48,IF(AE19&lt;4,46,IF(AE19&lt;5,45,IF(AE19&lt;6,44,IF(AE19&lt;7,43,IF(AE19&lt;8,42,IF(AE19&lt;9,41,IF(AE19&lt;10,40,IF(AE19&lt;11,39,IF(AE19&lt;12,38,IF(AE19&lt;13,37,IF(AE19&lt;14,36,IF(AE19&lt;15,35,IF(AE19&lt;16,34,IF(AE19&lt;17,33,IF(AE19&lt;18,32,IF(AE19&lt;19,31,IF(AE19&lt;20,30,IF(AE19&lt;21,29,IF(AE19&lt;22,28,IF(AE19&lt;23,27,IF(AE19&lt;24,26,IF(AE19&lt;25,25,IF(AE19&lt;26,24,IF(AE19&lt;27,23,IF(AE19&lt;28,22,IF(AE19&lt;29,21,IF(AE19&lt;30,20,IF(AE19&lt;31,19,IF(AE19&lt;32,18,IF(AE19&lt;33,17,IF(AE19&lt;34,16,IF(AE19&lt;35,15,IF(AE19&lt;36,14,IF(AE19&lt;37,13,IF(AE19&lt;38,12,IF(AE19&lt;39,11,IF(AE19&lt;40,10,IF(AE19&lt;41,9,IF(AE19&lt;42,8,IF(AE19&lt;43,7,IF(AE19&lt;44,6,IF(AE19&lt;45,5,IF(AE19&lt;46,4,IF(AE19&lt;47,3,IF(AE19&lt;48,2,IF(AE19&lt;49,1,IF(AE19&lt;50,0,))))))))))))))))))))))))))))))))))))))))))))))))))</f>
        <v>0</v>
      </c>
      <c r="AG19" s="26"/>
      <c r="AH19" s="51">
        <f>IF(AG19&lt;1,0,IF(AG19&lt;2,50,IF(AG19&lt;3,48,IF(AG19&lt;4,46,IF(AG19&lt;5,45,IF(AG19&lt;6,44,IF(AG19&lt;7,43,IF(AG19&lt;8,42,IF(AG19&lt;9,41,IF(AG19&lt;10,40,IF(AG19&lt;11,39,IF(AG19&lt;12,38,IF(AG19&lt;13,37,IF(AG19&lt;14,36,IF(AG19&lt;15,35,IF(AG19&lt;16,34,IF(AG19&lt;17,33,IF(AG19&lt;18,32,IF(AG19&lt;19,31,IF(AG19&lt;20,30,IF(AG19&lt;21,29,IF(AG19&lt;22,28,IF(AG19&lt;23,27,IF(AG19&lt;24,26,IF(AG19&lt;25,25,IF(AG19&lt;26,24,IF(AG19&lt;27,23,IF(AG19&lt;28,22,IF(AG19&lt;29,21,IF(AG19&lt;30,20,IF(AG19&lt;31,19,IF(AG19&lt;32,18,IF(AG19&lt;33,17,IF(AG19&lt;34,16,IF(AG19&lt;35,15,IF(AG19&lt;36,14,IF(AG19&lt;37,13,IF(AG19&lt;38,12,IF(AG19&lt;39,11,IF(AG19&lt;40,10,IF(AG19&lt;41,9,IF(AG19&lt;42,8,IF(AG19&lt;43,7,IF(AG19&lt;44,6,IF(AG19&lt;45,5,IF(AG19&lt;46,4,IF(AG19&lt;47,3,IF(AG19&lt;48,2,IF(AG19&lt;49,1,IF(AG19&lt;50,0,))))))))))))))))))))))))))))))))))))))))))))))))))</f>
        <v>0</v>
      </c>
      <c r="AI19" s="30"/>
      <c r="AJ19" s="17">
        <f>IF(AI19&lt;1,0,IF(AI19&lt;2,50,IF(AI19&lt;3,48,IF(AI19&lt;4,46,IF(AI19&lt;5,45,IF(AI19&lt;6,44,IF(AI19&lt;7,43,IF(AI19&lt;8,42,IF(AI19&lt;9,41,IF(AI19&lt;10,40,IF(AI19&lt;11,39,IF(AI19&lt;12,38,IF(AI19&lt;13,37,IF(AI19&lt;14,36,IF(AI19&lt;15,35,IF(AI19&lt;16,34,IF(AI19&lt;17,33,IF(AI19&lt;18,32,IF(AI19&lt;19,31,IF(AI19&lt;20,30,IF(AI19&lt;21,29,IF(AI19&lt;22,28,IF(AI19&lt;23,27,IF(AI19&lt;24,26,IF(AI19&lt;25,25,IF(AI19&lt;26,24,IF(AI19&lt;27,23,IF(AI19&lt;28,22,IF(AI19&lt;29,21,IF(AI19&lt;30,20,IF(AI19&lt;31,19,IF(AI19&lt;32,18,IF(AI19&lt;33,17,IF(AI19&lt;34,16,IF(AI19&lt;35,15,IF(AI19&lt;36,14,IF(AI19&lt;37,13,IF(AI19&lt;38,12,IF(AI19&lt;39,11,IF(AI19&lt;40,10,IF(AI19&lt;41,9,IF(AI19&lt;42,8,IF(AI19&lt;43,7,IF(AI19&lt;44,6,IF(AI19&lt;45,5,IF(AI19&lt;46,4,IF(AI19&lt;47,3,IF(AI19&lt;48,2,IF(AI19&lt;49,1,IF(AI19&lt;50,0,))))))))))))))))))))))))))))))))))))))))))))))))))</f>
        <v>0</v>
      </c>
      <c r="AK19" s="30">
        <v>34</v>
      </c>
      <c r="AL19" s="17">
        <f>IF(AK19&lt;1,0,IF(AK19&lt;2,50,IF(AK19&lt;3,48,IF(AK19&lt;4,46,IF(AK19&lt;5,45,IF(AK19&lt;6,44,IF(AK19&lt;7,43,IF(AK19&lt;8,42,IF(AK19&lt;9,41,IF(AK19&lt;10,40,IF(AK19&lt;11,39,IF(AK19&lt;12,38,IF(AK19&lt;13,37,IF(AK19&lt;14,36,IF(AK19&lt;15,35,IF(AK19&lt;16,34,IF(AK19&lt;17,33,IF(AK19&lt;18,32,IF(AK19&lt;19,31,IF(AK19&lt;20,30,IF(AK19&lt;21,29,IF(AK19&lt;22,28,IF(AK19&lt;23,27,IF(AK19&lt;24,26,IF(AK19&lt;25,25,IF(AK19&lt;26,24,IF(AK19&lt;27,23,IF(AK19&lt;28,22,IF(AK19&lt;29,21,IF(AK19&lt;30,20,IF(AK19&lt;31,19,IF(AK19&lt;32,18,IF(AK19&lt;33,17,IF(AK19&lt;34,16,IF(AK19&lt;35,15,IF(AK19&lt;36,14,IF(AK19&lt;37,13,IF(AK19&lt;38,12,IF(AK19&lt;39,11,IF(AK19&lt;40,10,IF(AK19&lt;41,9,IF(AK19&lt;42,8,IF(AK19&lt;43,7,IF(AK19&lt;44,6,IF(AK19&lt;45,5,IF(AK19&lt;46,4,IF(AK19&lt;47,3,IF(AK19&lt;48,2,IF(AK19&lt;49,1,IF(AK19&lt;50,0,))))))))))))))))))))))))))))))))))))))))))))))))))</f>
        <v>15</v>
      </c>
      <c r="AM19" s="107">
        <f>SUM(D19,F19,H19,J19,L19,N19,T19,V19,AB19,AD19,AJ19,AL19)</f>
        <v>177</v>
      </c>
      <c r="AN19" s="22">
        <f>AM19</f>
        <v>177</v>
      </c>
      <c r="AO19" s="23">
        <f>IF(ISNUMBER(AN19),RANK(AN19,$AN$11:$AN$58,0),"")</f>
        <v>41</v>
      </c>
      <c r="AP19" s="28">
        <v>18</v>
      </c>
    </row>
    <row r="20" spans="1:42" ht="21" customHeight="1" x14ac:dyDescent="0.25">
      <c r="A20" s="3">
        <v>10</v>
      </c>
      <c r="B20" s="28">
        <v>19</v>
      </c>
      <c r="C20" s="27">
        <v>14</v>
      </c>
      <c r="D20" s="14">
        <f>IF(C20&lt;1,0,IF(C20&lt;2,50,IF(C20&lt;3,48,IF(C20&lt;4,46,IF(C20&lt;5,45,IF(C20&lt;6,44,IF(C20&lt;7,43,IF(C20&lt;8,42,IF(C20&lt;9,41,IF(C20&lt;10,40,IF(C20&lt;11,39,IF(C20&lt;12,38,IF(C20&lt;13,37,IF(C20&lt;14,36,IF(C20&lt;15,35,IF(C20&lt;16,34,IF(C20&lt;17,33,IF(C20&lt;18,32,IF(C20&lt;19,31,IF(C20&lt;20,30,IF(C20&lt;21,29,IF(C20&lt;22,28,IF(C20&lt;23,27,IF(C20&lt;24,26,IF(C20&lt;25,25,IF(C20&lt;26,24,IF(C20&lt;27,23,IF(C20&lt;28,22,IF(C20&lt;29,21,IF(C20&lt;30,20,IF(C20&lt;31,19,IF(C20&lt;32,18,IF(C20&lt;33,17,IF(C20&lt;34,16,IF(C20&lt;35,15,IF(C20&lt;36,14,IF(C20&lt;37,13,IF(C20&lt;38,12,IF(C20&lt;39,11,IF(C20&lt;40,10,IF(C20&lt;41,9,IF(C20&lt;42,8,IF(C20&lt;43,7,IF(C20&lt;44,6,IF(C20&lt;45,5,IF(C20&lt;46,4,IF(C20&lt;47,3,IF(C20&lt;48,2,IF(C20&lt;49,1,IF(C20&lt;50,0,))))))))))))))))))))))))))))))))))))))))))))))))))</f>
        <v>35</v>
      </c>
      <c r="E20" s="19">
        <v>14</v>
      </c>
      <c r="F20" s="14">
        <f>IF(E20&lt;1,0,IF(E20&lt;2,50,IF(E20&lt;3,48,IF(E20&lt;4,46,IF(E20&lt;5,45,IF(E20&lt;6,44,IF(E20&lt;7,43,IF(E20&lt;8,42,IF(E20&lt;9,41,IF(E20&lt;10,40,IF(E20&lt;11,39,IF(E20&lt;12,38,IF(E20&lt;13,37,IF(E20&lt;14,36,IF(E20&lt;15,35,IF(E20&lt;16,34,IF(E20&lt;17,33,IF(E20&lt;18,32,IF(E20&lt;19,31,IF(E20&lt;20,30,IF(E20&lt;21,29,IF(E20&lt;22,28,IF(E20&lt;23,27,IF(E20&lt;24,26,IF(E20&lt;25,25,IF(E20&lt;26,24,IF(E20&lt;27,23,IF(E20&lt;28,22,IF(E20&lt;29,21,IF(E20&lt;30,20,IF(E20&lt;31,19,IF(E20&lt;32,18,IF(E20&lt;33,17,IF(E20&lt;34,16,IF(E20&lt;35,15,IF(E20&lt;36,14,IF(E20&lt;37,13,IF(E20&lt;38,12,IF(E20&lt;39,11,IF(E20&lt;40,10,IF(E20&lt;41,9,IF(E20&lt;42,8,IF(E20&lt;43,7,IF(E20&lt;44,6,IF(E20&lt;45,5,IF(E20&lt;46,4,IF(E20&lt;47,3,IF(E20&lt;48,2,IF(E20&lt;49,1,IF(E20&lt;50,0,))))))))))))))))))))))))))))))))))))))))))))))))))</f>
        <v>35</v>
      </c>
      <c r="G20" s="24">
        <v>12</v>
      </c>
      <c r="H20" s="15">
        <f>IF(G20&lt;1,0,IF(G20&lt;2,50,IF(G20&lt;3,48,IF(G20&lt;4,46,IF(G20&lt;5,45,IF(G20&lt;6,44,IF(G20&lt;7,43,IF(G20&lt;8,42,IF(G20&lt;9,41,IF(G20&lt;10,40,IF(G20&lt;11,39,IF(G20&lt;12,38,IF(G20&lt;13,37,IF(G20&lt;14,36,IF(G20&lt;15,35,IF(G20&lt;16,34,IF(G20&lt;17,33,IF(G20&lt;18,32,IF(G20&lt;19,31,IF(G20&lt;20,30,IF(G20&lt;21,29,IF(G20&lt;22,28,IF(G20&lt;23,27,IF(G20&lt;24,26,IF(G20&lt;25,25,IF(G20&lt;26,24,IF(G20&lt;27,23,IF(G20&lt;28,22,IF(G20&lt;29,21,IF(G20&lt;30,20,IF(G20&lt;31,19,IF(G20&lt;32,18,IF(G20&lt;33,17,IF(G20&lt;34,16,IF(G20&lt;35,15,IF(G20&lt;36,14,IF(G20&lt;37,13,IF(G20&lt;38,12,IF(G20&lt;39,11,IF(G20&lt;40,10,IF(G20&lt;41,9,IF(G20&lt;42,8,IF(G20&lt;43,7,IF(G20&lt;44,6,IF(G20&lt;45,5,IF(G20&lt;46,4,IF(G20&lt;47,3,IF(G20&lt;48,2,IF(G20&lt;49,1,IF(G20&lt;50,0,))))))))))))))))))))))))))))))))))))))))))))))))))</f>
        <v>37</v>
      </c>
      <c r="I20" s="24">
        <v>2</v>
      </c>
      <c r="J20" s="15">
        <f>IF(I20&lt;1,0,IF(I20&lt;2,50,IF(I20&lt;3,48,IF(I20&lt;4,46,IF(I20&lt;5,45,IF(I20&lt;6,44,IF(I20&lt;7,43,IF(I20&lt;8,42,IF(I20&lt;9,41,IF(I20&lt;10,40,IF(I20&lt;11,39,IF(I20&lt;12,38,IF(I20&lt;13,37,IF(I20&lt;14,36,IF(I20&lt;15,35,IF(I20&lt;16,34,IF(I20&lt;17,33,IF(I20&lt;18,32,IF(I20&lt;19,31,IF(I20&lt;20,30,IF(I20&lt;21,29,IF(I20&lt;22,28,IF(I20&lt;23,27,IF(I20&lt;24,26,IF(I20&lt;25,25,IF(I20&lt;26,24,IF(I20&lt;27,23,IF(I20&lt;28,22,IF(I20&lt;29,21,IF(I20&lt;30,20,IF(I20&lt;31,19,IF(I20&lt;32,18,IF(I20&lt;33,17,IF(I20&lt;34,16,IF(I20&lt;35,15,IF(I20&lt;36,14,IF(I20&lt;37,13,IF(I20&lt;38,12,IF(I20&lt;39,11,IF(I20&lt;40,10,IF(I20&lt;41,9,IF(I20&lt;42,8,IF(I20&lt;43,7,IF(I20&lt;44,6,IF(I20&lt;45,5,IF(I20&lt;46,4,IF(I20&lt;47,3,IF(I20&lt;48,2,IF(I20&lt;49,1,IF(I20&lt;50,0,))))))))))))))))))))))))))))))))))))))))))))))))))</f>
        <v>48</v>
      </c>
      <c r="K20" s="26">
        <v>1</v>
      </c>
      <c r="L20" s="16">
        <f>IF(K20&lt;1,0,IF(K20&lt;2,50,IF(K20&lt;3,48,IF(K20&lt;4,46,IF(K20&lt;5,45,IF(K20&lt;6,44,IF(K20&lt;7,43,IF(K20&lt;8,42,IF(K20&lt;9,41,IF(K20&lt;10,40,IF(K20&lt;11,39,IF(K20&lt;12,38,IF(K20&lt;13,37,IF(K20&lt;14,36,IF(K20&lt;15,35,IF(K20&lt;16,34,IF(K20&lt;17,33,IF(K20&lt;18,32,IF(K20&lt;19,31,IF(K20&lt;20,30,IF(K20&lt;21,29,IF(K20&lt;22,28,IF(K20&lt;23,27,IF(K20&lt;24,26,IF(K20&lt;25,25,IF(K20&lt;26,24,IF(K20&lt;27,23,IF(K20&lt;28,22,IF(K20&lt;29,21,IF(K20&lt;30,20,IF(K20&lt;31,19,IF(K20&lt;32,18,IF(K20&lt;33,17,IF(K20&lt;34,16,IF(K20&lt;35,15,IF(K20&lt;36,14,IF(K20&lt;37,13,IF(K20&lt;38,12,IF(K20&lt;39,11,IF(K20&lt;40,10,IF(K20&lt;41,9,IF(K20&lt;42,8,IF(K20&lt;43,7,IF(K20&lt;44,6,IF(K20&lt;45,5,IF(K20&lt;46,4,IF(K20&lt;47,3,IF(K20&lt;48,2,IF(K20&lt;49,1,IF(K20&lt;50,0,))))))))))))))))))))))))))))))))))))))))))))))))))</f>
        <v>50</v>
      </c>
      <c r="M20" s="26">
        <v>8</v>
      </c>
      <c r="N20" s="16">
        <f>IF(M20&lt;1,0,IF(M20&lt;2,50,IF(M20&lt;3,48,IF(M20&lt;4,46,IF(M20&lt;5,45,IF(M20&lt;6,44,IF(M20&lt;7,43,IF(M20&lt;8,42,IF(M20&lt;9,41,IF(M20&lt;10,40,IF(M20&lt;11,39,IF(M20&lt;12,38,IF(M20&lt;13,37,IF(M20&lt;14,36,IF(M20&lt;15,35,IF(M20&lt;16,34,IF(M20&lt;17,33,IF(M20&lt;18,32,IF(M20&lt;19,31,IF(M20&lt;20,30,IF(M20&lt;21,29,IF(M20&lt;22,28,IF(M20&lt;23,27,IF(M20&lt;24,26,IF(M20&lt;25,25,IF(M20&lt;26,24,IF(M20&lt;27,23,IF(M20&lt;28,22,IF(M20&lt;29,21,IF(M20&lt;30,20,IF(M20&lt;31,19,IF(M20&lt;32,18,IF(M20&lt;33,17,IF(M20&lt;34,16,IF(M20&lt;35,15,IF(M20&lt;36,14,IF(M20&lt;37,13,IF(M20&lt;38,12,IF(M20&lt;39,11,IF(M20&lt;40,10,IF(M20&lt;41,9,IF(M20&lt;42,8,IF(M20&lt;43,7,IF(M20&lt;44,6,IF(M20&lt;45,5,IF(M20&lt;46,4,IF(M20&lt;47,3,IF(M20&lt;48,2,IF(M20&lt;49,1,IF(M20&lt;50,0,))))))))))))))))))))))))))))))))))))))))))))))))))</f>
        <v>41</v>
      </c>
      <c r="O20" s="50">
        <v>12</v>
      </c>
      <c r="P20" s="17">
        <f>IF(O20&lt;1,0,IF(O20&lt;2,50,IF(O20&lt;3,48,IF(O20&lt;4,46,IF(O20&lt;5,45,IF(O20&lt;6,44,IF(O20&lt;7,43,IF(O20&lt;8,42,IF(O20&lt;9,41,IF(O20&lt;10,40,IF(O20&lt;11,39,IF(O20&lt;12,38,IF(O20&lt;13,37,IF(O20&lt;14,36,IF(O20&lt;15,35,IF(O20&lt;16,34,IF(O20&lt;17,33,IF(O20&lt;18,32,IF(O20&lt;19,31,IF(O20&lt;20,30,IF(O20&lt;21,29,IF(O20&lt;22,28,IF(O20&lt;23,27,IF(O20&lt;24,26,IF(O20&lt;25,25,IF(O20&lt;26,24,IF(O20&lt;27,23,IF(O20&lt;28,22,IF(O20&lt;29,21,IF(O20&lt;30,20,IF(O20&lt;31,19,IF(O20&lt;32,18,IF(O20&lt;33,17,IF(O20&lt;34,16,IF(O20&lt;35,15,IF(O20&lt;36,14,IF(O20&lt;37,13,IF(O20&lt;38,12,IF(O20&lt;39,11,IF(O20&lt;40,10,IF(O20&lt;41,9,IF(O20&lt;42,8,IF(O20&lt;43,7,IF(O20&lt;44,6,IF(O20&lt;45,5,IF(O20&lt;46,4,IF(O20&lt;47,3,IF(O20&lt;48,2,IF(O20&lt;49,1,IF(O20&lt;50,0,))))))))))))))))))))))))))))))))))))))))))))))))))</f>
        <v>37</v>
      </c>
      <c r="Q20" s="50">
        <v>9</v>
      </c>
      <c r="R20" s="17">
        <f>IF(Q20&lt;1,0,IF(Q20&lt;2,50,IF(Q20&lt;3,48,IF(Q20&lt;4,46,IF(Q20&lt;5,45,IF(Q20&lt;6,44,IF(Q20&lt;7,43,IF(Q20&lt;8,42,IF(Q20&lt;9,41,IF(Q20&lt;10,40,IF(Q20&lt;11,39,IF(Q20&lt;12,38,IF(Q20&lt;13,37,IF(Q20&lt;14,36,IF(Q20&lt;15,35,IF(Q20&lt;16,34,IF(Q20&lt;17,33,IF(Q20&lt;18,32,IF(Q20&lt;19,31,IF(Q20&lt;20,30,IF(Q20&lt;21,29,IF(Q20&lt;22,28,IF(Q20&lt;23,27,IF(Q20&lt;24,26,IF(Q20&lt;25,25,IF(Q20&lt;26,24,IF(Q20&lt;27,23,IF(Q20&lt;28,22,IF(Q20&lt;29,21,IF(Q20&lt;30,20,IF(Q20&lt;31,19,IF(Q20&lt;32,18,IF(Q20&lt;33,17,IF(Q20&lt;34,16,IF(Q20&lt;35,15,IF(Q20&lt;36,14,IF(Q20&lt;37,13,IF(Q20&lt;38,12,IF(Q20&lt;39,11,IF(Q20&lt;40,10,IF(Q20&lt;41,9,IF(Q20&lt;42,8,IF(Q20&lt;43,7,IF(Q20&lt;44,6,IF(Q20&lt;45,5,IF(Q20&lt;46,4,IF(Q20&lt;47,3,IF(Q20&lt;48,2,IF(Q20&lt;49,1,IF(Q20&lt;50,0,))))))))))))))))))))))))))))))))))))))))))))))))))</f>
        <v>40</v>
      </c>
      <c r="S20" s="25">
        <v>19</v>
      </c>
      <c r="T20" s="108">
        <f>IF(S20&lt;1,0,IF(S20&lt;2,50,IF(S20&lt;3,48,IF(S20&lt;4,46,IF(S20&lt;5,45,IF(S20&lt;6,44,IF(S20&lt;7,43,IF(S20&lt;8,42,IF(S20&lt;9,41,IF(S20&lt;10,40,IF(S20&lt;11,39,IF(S20&lt;12,38,IF(S20&lt;13,37,IF(S20&lt;14,36,IF(S20&lt;15,35,IF(S20&lt;16,34,IF(S20&lt;17,33,IF(S20&lt;18,32,IF(S20&lt;19,31,IF(S20&lt;20,30,IF(S20&lt;21,29,IF(S20&lt;22,28,IF(S20&lt;23,27,IF(S20&lt;24,26,IF(S20&lt;25,25,IF(S20&lt;26,24,IF(S20&lt;27,23,IF(S20&lt;28,22,IF(S20&lt;29,21,IF(S20&lt;30,20,IF(S20&lt;31,19,IF(S20&lt;32,18,IF(S20&lt;33,17,IF(S20&lt;34,16,IF(S20&lt;35,15,IF(S20&lt;36,14,IF(S20&lt;37,13,IF(S20&lt;38,12,IF(S20&lt;39,11,IF(S20&lt;40,10,IF(S20&lt;41,9,IF(S20&lt;42,8,IF(S20&lt;43,7,IF(S20&lt;44,6,IF(S20&lt;45,5,IF(S20&lt;46,4,IF(S20&lt;47,3,IF(S20&lt;48,2,IF(S20&lt;49,1,IF(S20&lt;50,0,))))))))))))))))))))))))))))))))))))))))))))))))))</f>
        <v>30</v>
      </c>
      <c r="U20" s="25">
        <v>33</v>
      </c>
      <c r="V20" s="108">
        <f>IF(U20&lt;1,0,IF(U20&lt;2,50,IF(U20&lt;3,48,IF(U20&lt;4,46,IF(U20&lt;5,45,IF(U20&lt;6,44,IF(U20&lt;7,43,IF(U20&lt;8,42,IF(U20&lt;9,41,IF(U20&lt;10,40,IF(U20&lt;11,39,IF(U20&lt;12,38,IF(U20&lt;13,37,IF(U20&lt;14,36,IF(U20&lt;15,35,IF(U20&lt;16,34,IF(U20&lt;17,33,IF(U20&lt;18,32,IF(U20&lt;19,31,IF(U20&lt;20,30,IF(U20&lt;21,29,IF(U20&lt;22,28,IF(U20&lt;23,27,IF(U20&lt;24,26,IF(U20&lt;25,25,IF(U20&lt;26,24,IF(U20&lt;27,23,IF(U20&lt;28,22,IF(U20&lt;29,21,IF(U20&lt;30,20,IF(U20&lt;31,19,IF(U20&lt;32,18,IF(U20&lt;33,17,IF(U20&lt;34,16,IF(U20&lt;35,15,IF(U20&lt;36,14,IF(U20&lt;37,13,IF(U20&lt;38,12,IF(U20&lt;39,11,IF(U20&lt;40,10,IF(U20&lt;41,9,IF(U20&lt;42,8,IF(U20&lt;43,7,IF(U20&lt;44,6,IF(U20&lt;45,5,IF(U20&lt;46,4,IF(U20&lt;47,3,IF(U20&lt;48,2,IF(U20&lt;49,1,IF(U20&lt;50,0,))))))))))))))))))))))))))))))))))))))))))))))))))</f>
        <v>16</v>
      </c>
      <c r="W20" s="19">
        <v>1</v>
      </c>
      <c r="X20" s="14">
        <f>IF(W20&lt;1,0,IF(W20&lt;2,50,IF(W20&lt;3,48,IF(W20&lt;4,46,IF(W20&lt;5,45,IF(W20&lt;6,44,IF(W20&lt;7,43,IF(W20&lt;8,42,IF(W20&lt;9,41,IF(W20&lt;10,40,IF(W20&lt;11,39,IF(W20&lt;12,38,IF(W20&lt;13,37,IF(W20&lt;14,36,IF(W20&lt;15,35,IF(W20&lt;16,34,IF(W20&lt;17,33,IF(W20&lt;18,32,IF(W20&lt;19,31,IF(W20&lt;20,30,IF(W20&lt;21,29,IF(W20&lt;22,28,IF(W20&lt;23,27,IF(W20&lt;24,26,IF(W20&lt;25,25,IF(W20&lt;26,24,IF(W20&lt;27,23,IF(W20&lt;28,22,IF(W20&lt;29,21,IF(W20&lt;30,20,IF(W20&lt;31,19,IF(W20&lt;32,18,IF(W20&lt;33,17,IF(W20&lt;34,16,IF(W20&lt;35,15,IF(W20&lt;36,14,IF(W20&lt;37,13,IF(W20&lt;38,12,IF(W20&lt;39,11,IF(W20&lt;40,10,IF(W20&lt;41,9,IF(W20&lt;42,8,IF(W20&lt;43,7,IF(W20&lt;44,6,IF(W20&lt;45,5,IF(W20&lt;46,4,IF(W20&lt;47,3,IF(W20&lt;48,2,IF(W20&lt;49,1,IF(W20&lt;50,0,))))))))))))))))))))))))))))))))))))))))))))))))))</f>
        <v>50</v>
      </c>
      <c r="Y20" s="19">
        <v>3</v>
      </c>
      <c r="Z20" s="14">
        <f>IF(Y20&lt;1,0,IF(Y20&lt;2,50,IF(Y20&lt;3,48,IF(Y20&lt;4,46,IF(Y20&lt;5,45,IF(Y20&lt;6,44,IF(Y20&lt;7,43,IF(Y20&lt;8,42,IF(Y20&lt;9,41,IF(Y20&lt;10,40,IF(Y20&lt;11,39,IF(Y20&lt;12,38,IF(Y20&lt;13,37,IF(Y20&lt;14,36,IF(Y20&lt;15,35,IF(Y20&lt;16,34,IF(Y20&lt;17,33,IF(Y20&lt;18,32,IF(Y20&lt;19,31,IF(Y20&lt;20,30,IF(Y20&lt;21,29,IF(Y20&lt;22,28,IF(Y20&lt;23,27,IF(Y20&lt;24,26,IF(Y20&lt;25,25,IF(Y20&lt;26,24,IF(Y20&lt;27,23,IF(Y20&lt;28,22,IF(Y20&lt;29,21,IF(Y20&lt;30,20,IF(Y20&lt;31,19,IF(Y20&lt;32,18,IF(Y20&lt;33,17,IF(Y20&lt;34,16,IF(Y20&lt;35,15,IF(Y20&lt;36,14,IF(Y20&lt;37,13,IF(Y20&lt;38,12,IF(Y20&lt;39,11,IF(Y20&lt;40,10,IF(Y20&lt;41,9,IF(Y20&lt;42,8,IF(Y20&lt;43,7,IF(Y20&lt;44,6,IF(Y20&lt;45,5,IF(Y20&lt;46,4,IF(Y20&lt;47,3,IF(Y20&lt;48,2,IF(Y20&lt;49,1,IF(Y20&lt;50,0,))))))))))))))))))))))))))))))))))))))))))))))))))</f>
        <v>46</v>
      </c>
      <c r="AA20" s="24">
        <v>9</v>
      </c>
      <c r="AB20" s="15">
        <f>IF(AA20&lt;1,0,IF(AA20&lt;2,50,IF(AA20&lt;3,48,IF(AA20&lt;4,46,IF(AA20&lt;5,45,IF(AA20&lt;6,44,IF(AA20&lt;7,43,IF(AA20&lt;8,42,IF(AA20&lt;9,41,IF(AA20&lt;10,40,IF(AA20&lt;11,39,IF(AA20&lt;12,38,IF(AA20&lt;13,37,IF(AA20&lt;14,36,IF(AA20&lt;15,35,IF(AA20&lt;16,34,IF(AA20&lt;17,33,IF(AA20&lt;18,32,IF(AA20&lt;19,31,IF(AA20&lt;20,30,IF(AA20&lt;21,29,IF(AA20&lt;22,28,IF(AA20&lt;23,27,IF(AA20&lt;24,26,IF(AA20&lt;25,25,IF(AA20&lt;26,24,IF(AA20&lt;27,23,IF(AA20&lt;28,22,IF(AA20&lt;29,21,IF(AA20&lt;30,20,IF(AA20&lt;31,19,IF(AA20&lt;32,18,IF(AA20&lt;33,17,IF(AA20&lt;34,16,IF(AA20&lt;35,15,IF(AA20&lt;36,14,IF(AA20&lt;37,13,IF(AA20&lt;38,12,IF(AA20&lt;39,11,IF(AA20&lt;40,10,IF(AA20&lt;41,9,IF(AA20&lt;42,8,IF(AA20&lt;43,7,IF(AA20&lt;44,6,IF(AA20&lt;45,5,IF(AA20&lt;46,4,IF(AA20&lt;47,3,IF(AA20&lt;48,2,IF(AA20&lt;49,1,IF(AA20&lt;50,0,))))))))))))))))))))))))))))))))))))))))))))))))))</f>
        <v>40</v>
      </c>
      <c r="AC20" s="24">
        <v>16</v>
      </c>
      <c r="AD20" s="52">
        <f>IF(AC20&lt;1,0,IF(AC20&lt;2,50,IF(AC20&lt;3,48,IF(AC20&lt;4,46,IF(AC20&lt;5,45,IF(AC20&lt;6,44,IF(AC20&lt;7,43,IF(AC20&lt;8,42,IF(AC20&lt;9,41,IF(AC20&lt;10,40,IF(AC20&lt;11,39,IF(AC20&lt;12,38,IF(AC20&lt;13,37,IF(AC20&lt;14,36,IF(AC20&lt;15,35,IF(AC20&lt;16,34,IF(AC20&lt;17,33,IF(AC20&lt;18,32,IF(AC20&lt;19,31,IF(AC20&lt;20,30,IF(AC20&lt;21,29,IF(AC20&lt;22,28,IF(AC20&lt;23,27,IF(AC20&lt;24,26,IF(AC20&lt;25,25,IF(AC20&lt;26,24,IF(AC20&lt;27,23,IF(AC20&lt;28,22,IF(AC20&lt;29,21,IF(AC20&lt;30,20,IF(AC20&lt;31,19,IF(AC20&lt;32,18,IF(AC20&lt;33,17,IF(AC20&lt;34,16,IF(AC20&lt;35,15,IF(AC20&lt;36,14,IF(AC20&lt;37,13,IF(AC20&lt;38,12,IF(AC20&lt;39,11,IF(AC20&lt;40,10,IF(AC20&lt;41,9,IF(AC20&lt;42,8,IF(AC20&lt;43,7,IF(AC20&lt;44,6,IF(AC20&lt;45,5,IF(AC20&lt;46,4,IF(AC20&lt;47,3,IF(AC20&lt;48,2,IF(AC20&lt;49,1,IF(AC20&lt;50,0,))))))))))))))))))))))))))))))))))))))))))))))))))</f>
        <v>33</v>
      </c>
      <c r="AE20" s="26"/>
      <c r="AF20" s="51">
        <f>IF(AE20&lt;1,0,IF(AE20&lt;2,50,IF(AE20&lt;3,48,IF(AE20&lt;4,46,IF(AE20&lt;5,45,IF(AE20&lt;6,44,IF(AE20&lt;7,43,IF(AE20&lt;8,42,IF(AE20&lt;9,41,IF(AE20&lt;10,40,IF(AE20&lt;11,39,IF(AE20&lt;12,38,IF(AE20&lt;13,37,IF(AE20&lt;14,36,IF(AE20&lt;15,35,IF(AE20&lt;16,34,IF(AE20&lt;17,33,IF(AE20&lt;18,32,IF(AE20&lt;19,31,IF(AE20&lt;20,30,IF(AE20&lt;21,29,IF(AE20&lt;22,28,IF(AE20&lt;23,27,IF(AE20&lt;24,26,IF(AE20&lt;25,25,IF(AE20&lt;26,24,IF(AE20&lt;27,23,IF(AE20&lt;28,22,IF(AE20&lt;29,21,IF(AE20&lt;30,20,IF(AE20&lt;31,19,IF(AE20&lt;32,18,IF(AE20&lt;33,17,IF(AE20&lt;34,16,IF(AE20&lt;35,15,IF(AE20&lt;36,14,IF(AE20&lt;37,13,IF(AE20&lt;38,12,IF(AE20&lt;39,11,IF(AE20&lt;40,10,IF(AE20&lt;41,9,IF(AE20&lt;42,8,IF(AE20&lt;43,7,IF(AE20&lt;44,6,IF(AE20&lt;45,5,IF(AE20&lt;46,4,IF(AE20&lt;47,3,IF(AE20&lt;48,2,IF(AE20&lt;49,1,IF(AE20&lt;50,0,))))))))))))))))))))))))))))))))))))))))))))))))))</f>
        <v>0</v>
      </c>
      <c r="AG20" s="26"/>
      <c r="AH20" s="51">
        <f>IF(AG20&lt;1,0,IF(AG20&lt;2,50,IF(AG20&lt;3,48,IF(AG20&lt;4,46,IF(AG20&lt;5,45,IF(AG20&lt;6,44,IF(AG20&lt;7,43,IF(AG20&lt;8,42,IF(AG20&lt;9,41,IF(AG20&lt;10,40,IF(AG20&lt;11,39,IF(AG20&lt;12,38,IF(AG20&lt;13,37,IF(AG20&lt;14,36,IF(AG20&lt;15,35,IF(AG20&lt;16,34,IF(AG20&lt;17,33,IF(AG20&lt;18,32,IF(AG20&lt;19,31,IF(AG20&lt;20,30,IF(AG20&lt;21,29,IF(AG20&lt;22,28,IF(AG20&lt;23,27,IF(AG20&lt;24,26,IF(AG20&lt;25,25,IF(AG20&lt;26,24,IF(AG20&lt;27,23,IF(AG20&lt;28,22,IF(AG20&lt;29,21,IF(AG20&lt;30,20,IF(AG20&lt;31,19,IF(AG20&lt;32,18,IF(AG20&lt;33,17,IF(AG20&lt;34,16,IF(AG20&lt;35,15,IF(AG20&lt;36,14,IF(AG20&lt;37,13,IF(AG20&lt;38,12,IF(AG20&lt;39,11,IF(AG20&lt;40,10,IF(AG20&lt;41,9,IF(AG20&lt;42,8,IF(AG20&lt;43,7,IF(AG20&lt;44,6,IF(AG20&lt;45,5,IF(AG20&lt;46,4,IF(AG20&lt;47,3,IF(AG20&lt;48,2,IF(AG20&lt;49,1,IF(AG20&lt;50,0,))))))))))))))))))))))))))))))))))))))))))))))))))</f>
        <v>0</v>
      </c>
      <c r="AI20" s="30">
        <v>23</v>
      </c>
      <c r="AJ20" s="104">
        <f>IF(AI20&lt;1,0,IF(AI20&lt;2,50,IF(AI20&lt;3,48,IF(AI20&lt;4,46,IF(AI20&lt;5,45,IF(AI20&lt;6,44,IF(AI20&lt;7,43,IF(AI20&lt;8,42,IF(AI20&lt;9,41,IF(AI20&lt;10,40,IF(AI20&lt;11,39,IF(AI20&lt;12,38,IF(AI20&lt;13,37,IF(AI20&lt;14,36,IF(AI20&lt;15,35,IF(AI20&lt;16,34,IF(AI20&lt;17,33,IF(AI20&lt;18,32,IF(AI20&lt;19,31,IF(AI20&lt;20,30,IF(AI20&lt;21,29,IF(AI20&lt;22,28,IF(AI20&lt;23,27,IF(AI20&lt;24,26,IF(AI20&lt;25,25,IF(AI20&lt;26,24,IF(AI20&lt;27,23,IF(AI20&lt;28,22,IF(AI20&lt;29,21,IF(AI20&lt;30,20,IF(AI20&lt;31,19,IF(AI20&lt;32,18,IF(AI20&lt;33,17,IF(AI20&lt;34,16,IF(AI20&lt;35,15,IF(AI20&lt;36,14,IF(AI20&lt;37,13,IF(AI20&lt;38,12,IF(AI20&lt;39,11,IF(AI20&lt;40,10,IF(AI20&lt;41,9,IF(AI20&lt;42,8,IF(AI20&lt;43,7,IF(AI20&lt;44,6,IF(AI20&lt;45,5,IF(AI20&lt;46,4,IF(AI20&lt;47,3,IF(AI20&lt;48,2,IF(AI20&lt;49,1,IF(AI20&lt;50,0,))))))))))))))))))))))))))))))))))))))))))))))))))</f>
        <v>26</v>
      </c>
      <c r="AK20" s="30">
        <v>2</v>
      </c>
      <c r="AL20" s="17">
        <f>IF(AK20&lt;1,0,IF(AK20&lt;2,50,IF(AK20&lt;3,48,IF(AK20&lt;4,46,IF(AK20&lt;5,45,IF(AK20&lt;6,44,IF(AK20&lt;7,43,IF(AK20&lt;8,42,IF(AK20&lt;9,41,IF(AK20&lt;10,40,IF(AK20&lt;11,39,IF(AK20&lt;12,38,IF(AK20&lt;13,37,IF(AK20&lt;14,36,IF(AK20&lt;15,35,IF(AK20&lt;16,34,IF(AK20&lt;17,33,IF(AK20&lt;18,32,IF(AK20&lt;19,31,IF(AK20&lt;20,30,IF(AK20&lt;21,29,IF(AK20&lt;22,28,IF(AK20&lt;23,27,IF(AK20&lt;24,26,IF(AK20&lt;25,25,IF(AK20&lt;26,24,IF(AK20&lt;27,23,IF(AK20&lt;28,22,IF(AK20&lt;29,21,IF(AK20&lt;30,20,IF(AK20&lt;31,19,IF(AK20&lt;32,18,IF(AK20&lt;33,17,IF(AK20&lt;34,16,IF(AK20&lt;35,15,IF(AK20&lt;36,14,IF(AK20&lt;37,13,IF(AK20&lt;38,12,IF(AK20&lt;39,11,IF(AK20&lt;40,10,IF(AK20&lt;41,9,IF(AK20&lt;42,8,IF(AK20&lt;43,7,IF(AK20&lt;44,6,IF(AK20&lt;45,5,IF(AK20&lt;46,4,IF(AK20&lt;47,3,IF(AK20&lt;48,2,IF(AK20&lt;49,1,IF(AK20&lt;50,0,))))))))))))))))))))))))))))))))))))))))))))))))))</f>
        <v>48</v>
      </c>
      <c r="AM20" s="107">
        <f>SUM(D20,F20,H20,J20,L20,N20,P20,R20,X20,Z20,AB20,AL20)</f>
        <v>507</v>
      </c>
      <c r="AN20" s="22">
        <f>AM20</f>
        <v>507</v>
      </c>
      <c r="AO20" s="23">
        <f>IF(ISNUMBER(AN20),RANK(AN20,$AN$11:$AN$58,0),"")</f>
        <v>8</v>
      </c>
      <c r="AP20" s="28">
        <v>19</v>
      </c>
    </row>
    <row r="21" spans="1:42" ht="21" customHeight="1" x14ac:dyDescent="0.25">
      <c r="A21" s="3">
        <v>11</v>
      </c>
      <c r="B21" s="28">
        <v>20</v>
      </c>
      <c r="C21" s="27">
        <v>37</v>
      </c>
      <c r="D21" s="105">
        <f>IF(C21&lt;1,0,IF(C21&lt;2,50,IF(C21&lt;3,48,IF(C21&lt;4,46,IF(C21&lt;5,45,IF(C21&lt;6,44,IF(C21&lt;7,43,IF(C21&lt;8,42,IF(C21&lt;9,41,IF(C21&lt;10,40,IF(C21&lt;11,39,IF(C21&lt;12,38,IF(C21&lt;13,37,IF(C21&lt;14,36,IF(C21&lt;15,35,IF(C21&lt;16,34,IF(C21&lt;17,33,IF(C21&lt;18,32,IF(C21&lt;19,31,IF(C21&lt;20,30,IF(C21&lt;21,29,IF(C21&lt;22,28,IF(C21&lt;23,27,IF(C21&lt;24,26,IF(C21&lt;25,25,IF(C21&lt;26,24,IF(C21&lt;27,23,IF(C21&lt;28,22,IF(C21&lt;29,21,IF(C21&lt;30,20,IF(C21&lt;31,19,IF(C21&lt;32,18,IF(C21&lt;33,17,IF(C21&lt;34,16,IF(C21&lt;35,15,IF(C21&lt;36,14,IF(C21&lt;37,13,IF(C21&lt;38,12,IF(C21&lt;39,11,IF(C21&lt;40,10,IF(C21&lt;41,9,IF(C21&lt;42,8,IF(C21&lt;43,7,IF(C21&lt;44,6,IF(C21&lt;45,5,IF(C21&lt;46,4,IF(C21&lt;47,3,IF(C21&lt;48,2,IF(C21&lt;49,1,IF(C21&lt;50,0,))))))))))))))))))))))))))))))))))))))))))))))))))</f>
        <v>12</v>
      </c>
      <c r="E21" s="19">
        <v>33</v>
      </c>
      <c r="F21" s="14">
        <f>IF(E21&lt;1,0,IF(E21&lt;2,50,IF(E21&lt;3,48,IF(E21&lt;4,46,IF(E21&lt;5,45,IF(E21&lt;6,44,IF(E21&lt;7,43,IF(E21&lt;8,42,IF(E21&lt;9,41,IF(E21&lt;10,40,IF(E21&lt;11,39,IF(E21&lt;12,38,IF(E21&lt;13,37,IF(E21&lt;14,36,IF(E21&lt;15,35,IF(E21&lt;16,34,IF(E21&lt;17,33,IF(E21&lt;18,32,IF(E21&lt;19,31,IF(E21&lt;20,30,IF(E21&lt;21,29,IF(E21&lt;22,28,IF(E21&lt;23,27,IF(E21&lt;24,26,IF(E21&lt;25,25,IF(E21&lt;26,24,IF(E21&lt;27,23,IF(E21&lt;28,22,IF(E21&lt;29,21,IF(E21&lt;30,20,IF(E21&lt;31,19,IF(E21&lt;32,18,IF(E21&lt;33,17,IF(E21&lt;34,16,IF(E21&lt;35,15,IF(E21&lt;36,14,IF(E21&lt;37,13,IF(E21&lt;38,12,IF(E21&lt;39,11,IF(E21&lt;40,10,IF(E21&lt;41,9,IF(E21&lt;42,8,IF(E21&lt;43,7,IF(E21&lt;44,6,IF(E21&lt;45,5,IF(E21&lt;46,4,IF(E21&lt;47,3,IF(E21&lt;48,2,IF(E21&lt;49,1,IF(E21&lt;50,0,))))))))))))))))))))))))))))))))))))))))))))))))))</f>
        <v>16</v>
      </c>
      <c r="G21" s="24">
        <v>41</v>
      </c>
      <c r="H21" s="52">
        <f>IF(G21&lt;1,0,IF(G21&lt;2,50,IF(G21&lt;3,48,IF(G21&lt;4,46,IF(G21&lt;5,45,IF(G21&lt;6,44,IF(G21&lt;7,43,IF(G21&lt;8,42,IF(G21&lt;9,41,IF(G21&lt;10,40,IF(G21&lt;11,39,IF(G21&lt;12,38,IF(G21&lt;13,37,IF(G21&lt;14,36,IF(G21&lt;15,35,IF(G21&lt;16,34,IF(G21&lt;17,33,IF(G21&lt;18,32,IF(G21&lt;19,31,IF(G21&lt;20,30,IF(G21&lt;21,29,IF(G21&lt;22,28,IF(G21&lt;23,27,IF(G21&lt;24,26,IF(G21&lt;25,25,IF(G21&lt;26,24,IF(G21&lt;27,23,IF(G21&lt;28,22,IF(G21&lt;29,21,IF(G21&lt;30,20,IF(G21&lt;31,19,IF(G21&lt;32,18,IF(G21&lt;33,17,IF(G21&lt;34,16,IF(G21&lt;35,15,IF(G21&lt;36,14,IF(G21&lt;37,13,IF(G21&lt;38,12,IF(G21&lt;39,11,IF(G21&lt;40,10,IF(G21&lt;41,9,IF(G21&lt;42,8,IF(G21&lt;43,7,IF(G21&lt;44,6,IF(G21&lt;45,5,IF(G21&lt;46,4,IF(G21&lt;47,3,IF(G21&lt;48,2,IF(G21&lt;49,1,IF(G21&lt;50,0,))))))))))))))))))))))))))))))))))))))))))))))))))</f>
        <v>8</v>
      </c>
      <c r="I21" s="24">
        <v>25</v>
      </c>
      <c r="J21" s="15">
        <f>IF(I21&lt;1,0,IF(I21&lt;2,50,IF(I21&lt;3,48,IF(I21&lt;4,46,IF(I21&lt;5,45,IF(I21&lt;6,44,IF(I21&lt;7,43,IF(I21&lt;8,42,IF(I21&lt;9,41,IF(I21&lt;10,40,IF(I21&lt;11,39,IF(I21&lt;12,38,IF(I21&lt;13,37,IF(I21&lt;14,36,IF(I21&lt;15,35,IF(I21&lt;16,34,IF(I21&lt;17,33,IF(I21&lt;18,32,IF(I21&lt;19,31,IF(I21&lt;20,30,IF(I21&lt;21,29,IF(I21&lt;22,28,IF(I21&lt;23,27,IF(I21&lt;24,26,IF(I21&lt;25,25,IF(I21&lt;26,24,IF(I21&lt;27,23,IF(I21&lt;28,22,IF(I21&lt;29,21,IF(I21&lt;30,20,IF(I21&lt;31,19,IF(I21&lt;32,18,IF(I21&lt;33,17,IF(I21&lt;34,16,IF(I21&lt;35,15,IF(I21&lt;36,14,IF(I21&lt;37,13,IF(I21&lt;38,12,IF(I21&lt;39,11,IF(I21&lt;40,10,IF(I21&lt;41,9,IF(I21&lt;42,8,IF(I21&lt;43,7,IF(I21&lt;44,6,IF(I21&lt;45,5,IF(I21&lt;46,4,IF(I21&lt;47,3,IF(I21&lt;48,2,IF(I21&lt;49,1,IF(I21&lt;50,0,))))))))))))))))))))))))))))))))))))))))))))))))))</f>
        <v>24</v>
      </c>
      <c r="K21" s="26">
        <v>26</v>
      </c>
      <c r="L21" s="16">
        <f>IF(K21&lt;1,0,IF(K21&lt;2,50,IF(K21&lt;3,48,IF(K21&lt;4,46,IF(K21&lt;5,45,IF(K21&lt;6,44,IF(K21&lt;7,43,IF(K21&lt;8,42,IF(K21&lt;9,41,IF(K21&lt;10,40,IF(K21&lt;11,39,IF(K21&lt;12,38,IF(K21&lt;13,37,IF(K21&lt;14,36,IF(K21&lt;15,35,IF(K21&lt;16,34,IF(K21&lt;17,33,IF(K21&lt;18,32,IF(K21&lt;19,31,IF(K21&lt;20,30,IF(K21&lt;21,29,IF(K21&lt;22,28,IF(K21&lt;23,27,IF(K21&lt;24,26,IF(K21&lt;25,25,IF(K21&lt;26,24,IF(K21&lt;27,23,IF(K21&lt;28,22,IF(K21&lt;29,21,IF(K21&lt;30,20,IF(K21&lt;31,19,IF(K21&lt;32,18,IF(K21&lt;33,17,IF(K21&lt;34,16,IF(K21&lt;35,15,IF(K21&lt;36,14,IF(K21&lt;37,13,IF(K21&lt;38,12,IF(K21&lt;39,11,IF(K21&lt;40,10,IF(K21&lt;41,9,IF(K21&lt;42,8,IF(K21&lt;43,7,IF(K21&lt;44,6,IF(K21&lt;45,5,IF(K21&lt;46,4,IF(K21&lt;47,3,IF(K21&lt;48,2,IF(K21&lt;49,1,IF(K21&lt;50,0,))))))))))))))))))))))))))))))))))))))))))))))))))</f>
        <v>23</v>
      </c>
      <c r="M21" s="26">
        <v>32</v>
      </c>
      <c r="N21" s="16">
        <f>IF(M21&lt;1,0,IF(M21&lt;2,50,IF(M21&lt;3,48,IF(M21&lt;4,46,IF(M21&lt;5,45,IF(M21&lt;6,44,IF(M21&lt;7,43,IF(M21&lt;8,42,IF(M21&lt;9,41,IF(M21&lt;10,40,IF(M21&lt;11,39,IF(M21&lt;12,38,IF(M21&lt;13,37,IF(M21&lt;14,36,IF(M21&lt;15,35,IF(M21&lt;16,34,IF(M21&lt;17,33,IF(M21&lt;18,32,IF(M21&lt;19,31,IF(M21&lt;20,30,IF(M21&lt;21,29,IF(M21&lt;22,28,IF(M21&lt;23,27,IF(M21&lt;24,26,IF(M21&lt;25,25,IF(M21&lt;26,24,IF(M21&lt;27,23,IF(M21&lt;28,22,IF(M21&lt;29,21,IF(M21&lt;30,20,IF(M21&lt;31,19,IF(M21&lt;32,18,IF(M21&lt;33,17,IF(M21&lt;34,16,IF(M21&lt;35,15,IF(M21&lt;36,14,IF(M21&lt;37,13,IF(M21&lt;38,12,IF(M21&lt;39,11,IF(M21&lt;40,10,IF(M21&lt;41,9,IF(M21&lt;42,8,IF(M21&lt;43,7,IF(M21&lt;44,6,IF(M21&lt;45,5,IF(M21&lt;46,4,IF(M21&lt;47,3,IF(M21&lt;48,2,IF(M21&lt;49,1,IF(M21&lt;50,0,))))))))))))))))))))))))))))))))))))))))))))))))))</f>
        <v>17</v>
      </c>
      <c r="O21" s="50"/>
      <c r="P21" s="104">
        <f>IF(O21&lt;1,0,IF(O21&lt;2,50,IF(O21&lt;3,48,IF(O21&lt;4,46,IF(O21&lt;5,45,IF(O21&lt;6,44,IF(O21&lt;7,43,IF(O21&lt;8,42,IF(O21&lt;9,41,IF(O21&lt;10,40,IF(O21&lt;11,39,IF(O21&lt;12,38,IF(O21&lt;13,37,IF(O21&lt;14,36,IF(O21&lt;15,35,IF(O21&lt;16,34,IF(O21&lt;17,33,IF(O21&lt;18,32,IF(O21&lt;19,31,IF(O21&lt;20,30,IF(O21&lt;21,29,IF(O21&lt;22,28,IF(O21&lt;23,27,IF(O21&lt;24,26,IF(O21&lt;25,25,IF(O21&lt;26,24,IF(O21&lt;27,23,IF(O21&lt;28,22,IF(O21&lt;29,21,IF(O21&lt;30,20,IF(O21&lt;31,19,IF(O21&lt;32,18,IF(O21&lt;33,17,IF(O21&lt;34,16,IF(O21&lt;35,15,IF(O21&lt;36,14,IF(O21&lt;37,13,IF(O21&lt;38,12,IF(O21&lt;39,11,IF(O21&lt;40,10,IF(O21&lt;41,9,IF(O21&lt;42,8,IF(O21&lt;43,7,IF(O21&lt;44,6,IF(O21&lt;45,5,IF(O21&lt;46,4,IF(O21&lt;47,3,IF(O21&lt;48,2,IF(O21&lt;49,1,IF(O21&lt;50,0,))))))))))))))))))))))))))))))))))))))))))))))))))</f>
        <v>0</v>
      </c>
      <c r="Q21" s="50">
        <v>15</v>
      </c>
      <c r="R21" s="17">
        <f>IF(Q21&lt;1,0,IF(Q21&lt;2,50,IF(Q21&lt;3,48,IF(Q21&lt;4,46,IF(Q21&lt;5,45,IF(Q21&lt;6,44,IF(Q21&lt;7,43,IF(Q21&lt;8,42,IF(Q21&lt;9,41,IF(Q21&lt;10,40,IF(Q21&lt;11,39,IF(Q21&lt;12,38,IF(Q21&lt;13,37,IF(Q21&lt;14,36,IF(Q21&lt;15,35,IF(Q21&lt;16,34,IF(Q21&lt;17,33,IF(Q21&lt;18,32,IF(Q21&lt;19,31,IF(Q21&lt;20,30,IF(Q21&lt;21,29,IF(Q21&lt;22,28,IF(Q21&lt;23,27,IF(Q21&lt;24,26,IF(Q21&lt;25,25,IF(Q21&lt;26,24,IF(Q21&lt;27,23,IF(Q21&lt;28,22,IF(Q21&lt;29,21,IF(Q21&lt;30,20,IF(Q21&lt;31,19,IF(Q21&lt;32,18,IF(Q21&lt;33,17,IF(Q21&lt;34,16,IF(Q21&lt;35,15,IF(Q21&lt;36,14,IF(Q21&lt;37,13,IF(Q21&lt;38,12,IF(Q21&lt;39,11,IF(Q21&lt;40,10,IF(Q21&lt;41,9,IF(Q21&lt;42,8,IF(Q21&lt;43,7,IF(Q21&lt;44,6,IF(Q21&lt;45,5,IF(Q21&lt;46,4,IF(Q21&lt;47,3,IF(Q21&lt;48,2,IF(Q21&lt;49,1,IF(Q21&lt;50,0,))))))))))))))))))))))))))))))))))))))))))))))))))</f>
        <v>34</v>
      </c>
      <c r="S21" s="25">
        <v>34</v>
      </c>
      <c r="T21" s="18">
        <f>IF(S21&lt;1,0,IF(S21&lt;2,50,IF(S21&lt;3,48,IF(S21&lt;4,46,IF(S21&lt;5,45,IF(S21&lt;6,44,IF(S21&lt;7,43,IF(S21&lt;8,42,IF(S21&lt;9,41,IF(S21&lt;10,40,IF(S21&lt;11,39,IF(S21&lt;12,38,IF(S21&lt;13,37,IF(S21&lt;14,36,IF(S21&lt;15,35,IF(S21&lt;16,34,IF(S21&lt;17,33,IF(S21&lt;18,32,IF(S21&lt;19,31,IF(S21&lt;20,30,IF(S21&lt;21,29,IF(S21&lt;22,28,IF(S21&lt;23,27,IF(S21&lt;24,26,IF(S21&lt;25,25,IF(S21&lt;26,24,IF(S21&lt;27,23,IF(S21&lt;28,22,IF(S21&lt;29,21,IF(S21&lt;30,20,IF(S21&lt;31,19,IF(S21&lt;32,18,IF(S21&lt;33,17,IF(S21&lt;34,16,IF(S21&lt;35,15,IF(S21&lt;36,14,IF(S21&lt;37,13,IF(S21&lt;38,12,IF(S21&lt;39,11,IF(S21&lt;40,10,IF(S21&lt;41,9,IF(S21&lt;42,8,IF(S21&lt;43,7,IF(S21&lt;44,6,IF(S21&lt;45,5,IF(S21&lt;46,4,IF(S21&lt;47,3,IF(S21&lt;48,2,IF(S21&lt;49,1,IF(S21&lt;50,0,))))))))))))))))))))))))))))))))))))))))))))))))))</f>
        <v>15</v>
      </c>
      <c r="U21" s="25" t="s">
        <v>17</v>
      </c>
      <c r="V21" s="18">
        <v>17.5</v>
      </c>
      <c r="W21" s="19">
        <v>28</v>
      </c>
      <c r="X21" s="14">
        <f>IF(W21&lt;1,0,IF(W21&lt;2,50,IF(W21&lt;3,48,IF(W21&lt;4,46,IF(W21&lt;5,45,IF(W21&lt;6,44,IF(W21&lt;7,43,IF(W21&lt;8,42,IF(W21&lt;9,41,IF(W21&lt;10,40,IF(W21&lt;11,39,IF(W21&lt;12,38,IF(W21&lt;13,37,IF(W21&lt;14,36,IF(W21&lt;15,35,IF(W21&lt;16,34,IF(W21&lt;17,33,IF(W21&lt;18,32,IF(W21&lt;19,31,IF(W21&lt;20,30,IF(W21&lt;21,29,IF(W21&lt;22,28,IF(W21&lt;23,27,IF(W21&lt;24,26,IF(W21&lt;25,25,IF(W21&lt;26,24,IF(W21&lt;27,23,IF(W21&lt;28,22,IF(W21&lt;29,21,IF(W21&lt;30,20,IF(W21&lt;31,19,IF(W21&lt;32,18,IF(W21&lt;33,17,IF(W21&lt;34,16,IF(W21&lt;35,15,IF(W21&lt;36,14,IF(W21&lt;37,13,IF(W21&lt;38,12,IF(W21&lt;39,11,IF(W21&lt;40,10,IF(W21&lt;41,9,IF(W21&lt;42,8,IF(W21&lt;43,7,IF(W21&lt;44,6,IF(W21&lt;45,5,IF(W21&lt;46,4,IF(W21&lt;47,3,IF(W21&lt;48,2,IF(W21&lt;49,1,IF(W21&lt;50,0,))))))))))))))))))))))))))))))))))))))))))))))))))</f>
        <v>21</v>
      </c>
      <c r="Y21" s="19">
        <v>26</v>
      </c>
      <c r="Z21" s="14">
        <f>IF(Y21&lt;1,0,IF(Y21&lt;2,50,IF(Y21&lt;3,48,IF(Y21&lt;4,46,IF(Y21&lt;5,45,IF(Y21&lt;6,44,IF(Y21&lt;7,43,IF(Y21&lt;8,42,IF(Y21&lt;9,41,IF(Y21&lt;10,40,IF(Y21&lt;11,39,IF(Y21&lt;12,38,IF(Y21&lt;13,37,IF(Y21&lt;14,36,IF(Y21&lt;15,35,IF(Y21&lt;16,34,IF(Y21&lt;17,33,IF(Y21&lt;18,32,IF(Y21&lt;19,31,IF(Y21&lt;20,30,IF(Y21&lt;21,29,IF(Y21&lt;22,28,IF(Y21&lt;23,27,IF(Y21&lt;24,26,IF(Y21&lt;25,25,IF(Y21&lt;26,24,IF(Y21&lt;27,23,IF(Y21&lt;28,22,IF(Y21&lt;29,21,IF(Y21&lt;30,20,IF(Y21&lt;31,19,IF(Y21&lt;32,18,IF(Y21&lt;33,17,IF(Y21&lt;34,16,IF(Y21&lt;35,15,IF(Y21&lt;36,14,IF(Y21&lt;37,13,IF(Y21&lt;38,12,IF(Y21&lt;39,11,IF(Y21&lt;40,10,IF(Y21&lt;41,9,IF(Y21&lt;42,8,IF(Y21&lt;43,7,IF(Y21&lt;44,6,IF(Y21&lt;45,5,IF(Y21&lt;46,4,IF(Y21&lt;47,3,IF(Y21&lt;48,2,IF(Y21&lt;49,1,IF(Y21&lt;50,0,))))))))))))))))))))))))))))))))))))))))))))))))))</f>
        <v>23</v>
      </c>
      <c r="AA21" s="24">
        <v>39</v>
      </c>
      <c r="AB21" s="52">
        <f>IF(AA21&lt;1,0,IF(AA21&lt;2,50,IF(AA21&lt;3,48,IF(AA21&lt;4,46,IF(AA21&lt;5,45,IF(AA21&lt;6,44,IF(AA21&lt;7,43,IF(AA21&lt;8,42,IF(AA21&lt;9,41,IF(AA21&lt;10,40,IF(AA21&lt;11,39,IF(AA21&lt;12,38,IF(AA21&lt;13,37,IF(AA21&lt;14,36,IF(AA21&lt;15,35,IF(AA21&lt;16,34,IF(AA21&lt;17,33,IF(AA21&lt;18,32,IF(AA21&lt;19,31,IF(AA21&lt;20,30,IF(AA21&lt;21,29,IF(AA21&lt;22,28,IF(AA21&lt;23,27,IF(AA21&lt;24,26,IF(AA21&lt;25,25,IF(AA21&lt;26,24,IF(AA21&lt;27,23,IF(AA21&lt;28,22,IF(AA21&lt;29,21,IF(AA21&lt;30,20,IF(AA21&lt;31,19,IF(AA21&lt;32,18,IF(AA21&lt;33,17,IF(AA21&lt;34,16,IF(AA21&lt;35,15,IF(AA21&lt;36,14,IF(AA21&lt;37,13,IF(AA21&lt;38,12,IF(AA21&lt;39,11,IF(AA21&lt;40,10,IF(AA21&lt;41,9,IF(AA21&lt;42,8,IF(AA21&lt;43,7,IF(AA21&lt;44,6,IF(AA21&lt;45,5,IF(AA21&lt;46,4,IF(AA21&lt;47,3,IF(AA21&lt;48,2,IF(AA21&lt;49,1,IF(AA21&lt;50,0,))))))))))))))))))))))))))))))))))))))))))))))))))</f>
        <v>10</v>
      </c>
      <c r="AC21" s="24">
        <v>18</v>
      </c>
      <c r="AD21" s="15">
        <f>IF(AC21&lt;1,0,IF(AC21&lt;2,50,IF(AC21&lt;3,48,IF(AC21&lt;4,46,IF(AC21&lt;5,45,IF(AC21&lt;6,44,IF(AC21&lt;7,43,IF(AC21&lt;8,42,IF(AC21&lt;9,41,IF(AC21&lt;10,40,IF(AC21&lt;11,39,IF(AC21&lt;12,38,IF(AC21&lt;13,37,IF(AC21&lt;14,36,IF(AC21&lt;15,35,IF(AC21&lt;16,34,IF(AC21&lt;17,33,IF(AC21&lt;18,32,IF(AC21&lt;19,31,IF(AC21&lt;20,30,IF(AC21&lt;21,29,IF(AC21&lt;22,28,IF(AC21&lt;23,27,IF(AC21&lt;24,26,IF(AC21&lt;25,25,IF(AC21&lt;26,24,IF(AC21&lt;27,23,IF(AC21&lt;28,22,IF(AC21&lt;29,21,IF(AC21&lt;30,20,IF(AC21&lt;31,19,IF(AC21&lt;32,18,IF(AC21&lt;33,17,IF(AC21&lt;34,16,IF(AC21&lt;35,15,IF(AC21&lt;36,14,IF(AC21&lt;37,13,IF(AC21&lt;38,12,IF(AC21&lt;39,11,IF(AC21&lt;40,10,IF(AC21&lt;41,9,IF(AC21&lt;42,8,IF(AC21&lt;43,7,IF(AC21&lt;44,6,IF(AC21&lt;45,5,IF(AC21&lt;46,4,IF(AC21&lt;47,3,IF(AC21&lt;48,2,IF(AC21&lt;49,1,IF(AC21&lt;50,0,))))))))))))))))))))))))))))))))))))))))))))))))))</f>
        <v>31</v>
      </c>
      <c r="AE21" s="26"/>
      <c r="AF21" s="51">
        <f>IF(AE21&lt;1,0,IF(AE21&lt;2,50,IF(AE21&lt;3,48,IF(AE21&lt;4,46,IF(AE21&lt;5,45,IF(AE21&lt;6,44,IF(AE21&lt;7,43,IF(AE21&lt;8,42,IF(AE21&lt;9,41,IF(AE21&lt;10,40,IF(AE21&lt;11,39,IF(AE21&lt;12,38,IF(AE21&lt;13,37,IF(AE21&lt;14,36,IF(AE21&lt;15,35,IF(AE21&lt;16,34,IF(AE21&lt;17,33,IF(AE21&lt;18,32,IF(AE21&lt;19,31,IF(AE21&lt;20,30,IF(AE21&lt;21,29,IF(AE21&lt;22,28,IF(AE21&lt;23,27,IF(AE21&lt;24,26,IF(AE21&lt;25,25,IF(AE21&lt;26,24,IF(AE21&lt;27,23,IF(AE21&lt;28,22,IF(AE21&lt;29,21,IF(AE21&lt;30,20,IF(AE21&lt;31,19,IF(AE21&lt;32,18,IF(AE21&lt;33,17,IF(AE21&lt;34,16,IF(AE21&lt;35,15,IF(AE21&lt;36,14,IF(AE21&lt;37,13,IF(AE21&lt;38,12,IF(AE21&lt;39,11,IF(AE21&lt;40,10,IF(AE21&lt;41,9,IF(AE21&lt;42,8,IF(AE21&lt;43,7,IF(AE21&lt;44,6,IF(AE21&lt;45,5,IF(AE21&lt;46,4,IF(AE21&lt;47,3,IF(AE21&lt;48,2,IF(AE21&lt;49,1,IF(AE21&lt;50,0,))))))))))))))))))))))))))))))))))))))))))))))))))</f>
        <v>0</v>
      </c>
      <c r="AG21" s="26"/>
      <c r="AH21" s="51">
        <f>IF(AG21&lt;1,0,IF(AG21&lt;2,50,IF(AG21&lt;3,48,IF(AG21&lt;4,46,IF(AG21&lt;5,45,IF(AG21&lt;6,44,IF(AG21&lt;7,43,IF(AG21&lt;8,42,IF(AG21&lt;9,41,IF(AG21&lt;10,40,IF(AG21&lt;11,39,IF(AG21&lt;12,38,IF(AG21&lt;13,37,IF(AG21&lt;14,36,IF(AG21&lt;15,35,IF(AG21&lt;16,34,IF(AG21&lt;17,33,IF(AG21&lt;18,32,IF(AG21&lt;19,31,IF(AG21&lt;20,30,IF(AG21&lt;21,29,IF(AG21&lt;22,28,IF(AG21&lt;23,27,IF(AG21&lt;24,26,IF(AG21&lt;25,25,IF(AG21&lt;26,24,IF(AG21&lt;27,23,IF(AG21&lt;28,22,IF(AG21&lt;29,21,IF(AG21&lt;30,20,IF(AG21&lt;31,19,IF(AG21&lt;32,18,IF(AG21&lt;33,17,IF(AG21&lt;34,16,IF(AG21&lt;35,15,IF(AG21&lt;36,14,IF(AG21&lt;37,13,IF(AG21&lt;38,12,IF(AG21&lt;39,11,IF(AG21&lt;40,10,IF(AG21&lt;41,9,IF(AG21&lt;42,8,IF(AG21&lt;43,7,IF(AG21&lt;44,6,IF(AG21&lt;45,5,IF(AG21&lt;46,4,IF(AG21&lt;47,3,IF(AG21&lt;48,2,IF(AG21&lt;49,1,IF(AG21&lt;50,0,))))))))))))))))))))))))))))))))))))))))))))))))))</f>
        <v>0</v>
      </c>
      <c r="AI21" s="30">
        <v>32</v>
      </c>
      <c r="AJ21" s="17">
        <f>IF(AI21&lt;1,0,IF(AI21&lt;2,50,IF(AI21&lt;3,48,IF(AI21&lt;4,46,IF(AI21&lt;5,45,IF(AI21&lt;6,44,IF(AI21&lt;7,43,IF(AI21&lt;8,42,IF(AI21&lt;9,41,IF(AI21&lt;10,40,IF(AI21&lt;11,39,IF(AI21&lt;12,38,IF(AI21&lt;13,37,IF(AI21&lt;14,36,IF(AI21&lt;15,35,IF(AI21&lt;16,34,IF(AI21&lt;17,33,IF(AI21&lt;18,32,IF(AI21&lt;19,31,IF(AI21&lt;20,30,IF(AI21&lt;21,29,IF(AI21&lt;22,28,IF(AI21&lt;23,27,IF(AI21&lt;24,26,IF(AI21&lt;25,25,IF(AI21&lt;26,24,IF(AI21&lt;27,23,IF(AI21&lt;28,22,IF(AI21&lt;29,21,IF(AI21&lt;30,20,IF(AI21&lt;31,19,IF(AI21&lt;32,18,IF(AI21&lt;33,17,IF(AI21&lt;34,16,IF(AI21&lt;35,15,IF(AI21&lt;36,14,IF(AI21&lt;37,13,IF(AI21&lt;38,12,IF(AI21&lt;39,11,IF(AI21&lt;40,10,IF(AI21&lt;41,9,IF(AI21&lt;42,8,IF(AI21&lt;43,7,IF(AI21&lt;44,6,IF(AI21&lt;45,5,IF(AI21&lt;46,4,IF(AI21&lt;47,3,IF(AI21&lt;48,2,IF(AI21&lt;49,1,IF(AI21&lt;50,0,))))))))))))))))))))))))))))))))))))))))))))))))))</f>
        <v>17</v>
      </c>
      <c r="AK21" s="30">
        <v>36</v>
      </c>
      <c r="AL21" s="17">
        <f>IF(AK21&lt;1,0,IF(AK21&lt;2,50,IF(AK21&lt;3,48,IF(AK21&lt;4,46,IF(AK21&lt;5,45,IF(AK21&lt;6,44,IF(AK21&lt;7,43,IF(AK21&lt;8,42,IF(AK21&lt;9,41,IF(AK21&lt;10,40,IF(AK21&lt;11,39,IF(AK21&lt;12,38,IF(AK21&lt;13,37,IF(AK21&lt;14,36,IF(AK21&lt;15,35,IF(AK21&lt;16,34,IF(AK21&lt;17,33,IF(AK21&lt;18,32,IF(AK21&lt;19,31,IF(AK21&lt;20,30,IF(AK21&lt;21,29,IF(AK21&lt;22,28,IF(AK21&lt;23,27,IF(AK21&lt;24,26,IF(AK21&lt;25,25,IF(AK21&lt;26,24,IF(AK21&lt;27,23,IF(AK21&lt;28,22,IF(AK21&lt;29,21,IF(AK21&lt;30,20,IF(AK21&lt;31,19,IF(AK21&lt;32,18,IF(AK21&lt;33,17,IF(AK21&lt;34,16,IF(AK21&lt;35,15,IF(AK21&lt;36,14,IF(AK21&lt;37,13,IF(AK21&lt;38,12,IF(AK21&lt;39,11,IF(AK21&lt;40,10,IF(AK21&lt;41,9,IF(AK21&lt;42,8,IF(AK21&lt;43,7,IF(AK21&lt;44,6,IF(AK21&lt;45,5,IF(AK21&lt;46,4,IF(AK21&lt;47,3,IF(AK21&lt;48,2,IF(AK21&lt;49,1,IF(AK21&lt;50,0,))))))))))))))))))))))))))))))))))))))))))))))))))</f>
        <v>13</v>
      </c>
      <c r="AM21" s="107">
        <f>SUM(F21,J21,L21,N21,R21,T21,V21,X21,Z21,AD21,AJ21,AL21)</f>
        <v>251.5</v>
      </c>
      <c r="AN21" s="22">
        <f>AM21</f>
        <v>251.5</v>
      </c>
      <c r="AO21" s="23">
        <f>IF(ISNUMBER(AN21),RANK(AN21,$AN$11:$AN$58,0),"")</f>
        <v>34</v>
      </c>
      <c r="AP21" s="28">
        <v>20</v>
      </c>
    </row>
    <row r="22" spans="1:42" ht="21" customHeight="1" x14ac:dyDescent="0.25">
      <c r="A22" s="3">
        <v>12</v>
      </c>
      <c r="B22" s="28">
        <v>22</v>
      </c>
      <c r="C22" s="27">
        <v>18</v>
      </c>
      <c r="D22" s="105">
        <f>IF(C22&lt;1,0,IF(C22&lt;2,50,IF(C22&lt;3,48,IF(C22&lt;4,46,IF(C22&lt;5,45,IF(C22&lt;6,44,IF(C22&lt;7,43,IF(C22&lt;8,42,IF(C22&lt;9,41,IF(C22&lt;10,40,IF(C22&lt;11,39,IF(C22&lt;12,38,IF(C22&lt;13,37,IF(C22&lt;14,36,IF(C22&lt;15,35,IF(C22&lt;16,34,IF(C22&lt;17,33,IF(C22&lt;18,32,IF(C22&lt;19,31,IF(C22&lt;20,30,IF(C22&lt;21,29,IF(C22&lt;22,28,IF(C22&lt;23,27,IF(C22&lt;24,26,IF(C22&lt;25,25,IF(C22&lt;26,24,IF(C22&lt;27,23,IF(C22&lt;28,22,IF(C22&lt;29,21,IF(C22&lt;30,20,IF(C22&lt;31,19,IF(C22&lt;32,18,IF(C22&lt;33,17,IF(C22&lt;34,16,IF(C22&lt;35,15,IF(C22&lt;36,14,IF(C22&lt;37,13,IF(C22&lt;38,12,IF(C22&lt;39,11,IF(C22&lt;40,10,IF(C22&lt;41,9,IF(C22&lt;42,8,IF(C22&lt;43,7,IF(C22&lt;44,6,IF(C22&lt;45,5,IF(C22&lt;46,4,IF(C22&lt;47,3,IF(C22&lt;48,2,IF(C22&lt;49,1,IF(C22&lt;50,0,))))))))))))))))))))))))))))))))))))))))))))))))))</f>
        <v>31</v>
      </c>
      <c r="E22" s="19" t="s">
        <v>23</v>
      </c>
      <c r="F22" s="14">
        <v>43.5</v>
      </c>
      <c r="G22" s="24">
        <v>17</v>
      </c>
      <c r="H22" s="52">
        <f>IF(G22&lt;1,0,IF(G22&lt;2,50,IF(G22&lt;3,48,IF(G22&lt;4,46,IF(G22&lt;5,45,IF(G22&lt;6,44,IF(G22&lt;7,43,IF(G22&lt;8,42,IF(G22&lt;9,41,IF(G22&lt;10,40,IF(G22&lt;11,39,IF(G22&lt;12,38,IF(G22&lt;13,37,IF(G22&lt;14,36,IF(G22&lt;15,35,IF(G22&lt;16,34,IF(G22&lt;17,33,IF(G22&lt;18,32,IF(G22&lt;19,31,IF(G22&lt;20,30,IF(G22&lt;21,29,IF(G22&lt;22,28,IF(G22&lt;23,27,IF(G22&lt;24,26,IF(G22&lt;25,25,IF(G22&lt;26,24,IF(G22&lt;27,23,IF(G22&lt;28,22,IF(G22&lt;29,21,IF(G22&lt;30,20,IF(G22&lt;31,19,IF(G22&lt;32,18,IF(G22&lt;33,17,IF(G22&lt;34,16,IF(G22&lt;35,15,IF(G22&lt;36,14,IF(G22&lt;37,13,IF(G22&lt;38,12,IF(G22&lt;39,11,IF(G22&lt;40,10,IF(G22&lt;41,9,IF(G22&lt;42,8,IF(G22&lt;43,7,IF(G22&lt;44,6,IF(G22&lt;45,5,IF(G22&lt;46,4,IF(G22&lt;47,3,IF(G22&lt;48,2,IF(G22&lt;49,1,IF(G22&lt;50,0,))))))))))))))))))))))))))))))))))))))))))))))))))</f>
        <v>32</v>
      </c>
      <c r="I22" s="24">
        <v>34</v>
      </c>
      <c r="J22" s="52">
        <f>IF(I22&lt;1,0,IF(I22&lt;2,50,IF(I22&lt;3,48,IF(I22&lt;4,46,IF(I22&lt;5,45,IF(I22&lt;6,44,IF(I22&lt;7,43,IF(I22&lt;8,42,IF(I22&lt;9,41,IF(I22&lt;10,40,IF(I22&lt;11,39,IF(I22&lt;12,38,IF(I22&lt;13,37,IF(I22&lt;14,36,IF(I22&lt;15,35,IF(I22&lt;16,34,IF(I22&lt;17,33,IF(I22&lt;18,32,IF(I22&lt;19,31,IF(I22&lt;20,30,IF(I22&lt;21,29,IF(I22&lt;22,28,IF(I22&lt;23,27,IF(I22&lt;24,26,IF(I22&lt;25,25,IF(I22&lt;26,24,IF(I22&lt;27,23,IF(I22&lt;28,22,IF(I22&lt;29,21,IF(I22&lt;30,20,IF(I22&lt;31,19,IF(I22&lt;32,18,IF(I22&lt;33,17,IF(I22&lt;34,16,IF(I22&lt;35,15,IF(I22&lt;36,14,IF(I22&lt;37,13,IF(I22&lt;38,12,IF(I22&lt;39,11,IF(I22&lt;40,10,IF(I22&lt;41,9,IF(I22&lt;42,8,IF(I22&lt;43,7,IF(I22&lt;44,6,IF(I22&lt;45,5,IF(I22&lt;46,4,IF(I22&lt;47,3,IF(I22&lt;48,2,IF(I22&lt;49,1,IF(I22&lt;50,0,))))))))))))))))))))))))))))))))))))))))))))))))))</f>
        <v>15</v>
      </c>
      <c r="K22" s="26" t="s">
        <v>14</v>
      </c>
      <c r="L22" s="16">
        <v>38.5</v>
      </c>
      <c r="M22" s="26">
        <v>9</v>
      </c>
      <c r="N22" s="16">
        <f>IF(M22&lt;1,0,IF(M22&lt;2,50,IF(M22&lt;3,48,IF(M22&lt;4,46,IF(M22&lt;5,45,IF(M22&lt;6,44,IF(M22&lt;7,43,IF(M22&lt;8,42,IF(M22&lt;9,41,IF(M22&lt;10,40,IF(M22&lt;11,39,IF(M22&lt;12,38,IF(M22&lt;13,37,IF(M22&lt;14,36,IF(M22&lt;15,35,IF(M22&lt;16,34,IF(M22&lt;17,33,IF(M22&lt;18,32,IF(M22&lt;19,31,IF(M22&lt;20,30,IF(M22&lt;21,29,IF(M22&lt;22,28,IF(M22&lt;23,27,IF(M22&lt;24,26,IF(M22&lt;25,25,IF(M22&lt;26,24,IF(M22&lt;27,23,IF(M22&lt;28,22,IF(M22&lt;29,21,IF(M22&lt;30,20,IF(M22&lt;31,19,IF(M22&lt;32,18,IF(M22&lt;33,17,IF(M22&lt;34,16,IF(M22&lt;35,15,IF(M22&lt;36,14,IF(M22&lt;37,13,IF(M22&lt;38,12,IF(M22&lt;39,11,IF(M22&lt;40,10,IF(M22&lt;41,9,IF(M22&lt;42,8,IF(M22&lt;43,7,IF(M22&lt;44,6,IF(M22&lt;45,5,IF(M22&lt;46,4,IF(M22&lt;47,3,IF(M22&lt;48,2,IF(M22&lt;49,1,IF(M22&lt;50,0,))))))))))))))))))))))))))))))))))))))))))))))))))</f>
        <v>40</v>
      </c>
      <c r="O22" s="50">
        <v>8</v>
      </c>
      <c r="P22" s="17">
        <f>IF(O22&lt;1,0,IF(O22&lt;2,50,IF(O22&lt;3,48,IF(O22&lt;4,46,IF(O22&lt;5,45,IF(O22&lt;6,44,IF(O22&lt;7,43,IF(O22&lt;8,42,IF(O22&lt;9,41,IF(O22&lt;10,40,IF(O22&lt;11,39,IF(O22&lt;12,38,IF(O22&lt;13,37,IF(O22&lt;14,36,IF(O22&lt;15,35,IF(O22&lt;16,34,IF(O22&lt;17,33,IF(O22&lt;18,32,IF(O22&lt;19,31,IF(O22&lt;20,30,IF(O22&lt;21,29,IF(O22&lt;22,28,IF(O22&lt;23,27,IF(O22&lt;24,26,IF(O22&lt;25,25,IF(O22&lt;26,24,IF(O22&lt;27,23,IF(O22&lt;28,22,IF(O22&lt;29,21,IF(O22&lt;30,20,IF(O22&lt;31,19,IF(O22&lt;32,18,IF(O22&lt;33,17,IF(O22&lt;34,16,IF(O22&lt;35,15,IF(O22&lt;36,14,IF(O22&lt;37,13,IF(O22&lt;38,12,IF(O22&lt;39,11,IF(O22&lt;40,10,IF(O22&lt;41,9,IF(O22&lt;42,8,IF(O22&lt;43,7,IF(O22&lt;44,6,IF(O22&lt;45,5,IF(O22&lt;46,4,IF(O22&lt;47,3,IF(O22&lt;48,2,IF(O22&lt;49,1,IF(O22&lt;50,0,))))))))))))))))))))))))))))))))))))))))))))))))))</f>
        <v>41</v>
      </c>
      <c r="Q22" s="50">
        <v>10</v>
      </c>
      <c r="R22" s="17">
        <f>IF(Q22&lt;1,0,IF(Q22&lt;2,50,IF(Q22&lt;3,48,IF(Q22&lt;4,46,IF(Q22&lt;5,45,IF(Q22&lt;6,44,IF(Q22&lt;7,43,IF(Q22&lt;8,42,IF(Q22&lt;9,41,IF(Q22&lt;10,40,IF(Q22&lt;11,39,IF(Q22&lt;12,38,IF(Q22&lt;13,37,IF(Q22&lt;14,36,IF(Q22&lt;15,35,IF(Q22&lt;16,34,IF(Q22&lt;17,33,IF(Q22&lt;18,32,IF(Q22&lt;19,31,IF(Q22&lt;20,30,IF(Q22&lt;21,29,IF(Q22&lt;22,28,IF(Q22&lt;23,27,IF(Q22&lt;24,26,IF(Q22&lt;25,25,IF(Q22&lt;26,24,IF(Q22&lt;27,23,IF(Q22&lt;28,22,IF(Q22&lt;29,21,IF(Q22&lt;30,20,IF(Q22&lt;31,19,IF(Q22&lt;32,18,IF(Q22&lt;33,17,IF(Q22&lt;34,16,IF(Q22&lt;35,15,IF(Q22&lt;36,14,IF(Q22&lt;37,13,IF(Q22&lt;38,12,IF(Q22&lt;39,11,IF(Q22&lt;40,10,IF(Q22&lt;41,9,IF(Q22&lt;42,8,IF(Q22&lt;43,7,IF(Q22&lt;44,6,IF(Q22&lt;45,5,IF(Q22&lt;46,4,IF(Q22&lt;47,3,IF(Q22&lt;48,2,IF(Q22&lt;49,1,IF(Q22&lt;50,0,))))))))))))))))))))))))))))))))))))))))))))))))))</f>
        <v>39</v>
      </c>
      <c r="S22" s="25">
        <v>9</v>
      </c>
      <c r="T22" s="18">
        <f>IF(S22&lt;1,0,IF(S22&lt;2,50,IF(S22&lt;3,48,IF(S22&lt;4,46,IF(S22&lt;5,45,IF(S22&lt;6,44,IF(S22&lt;7,43,IF(S22&lt;8,42,IF(S22&lt;9,41,IF(S22&lt;10,40,IF(S22&lt;11,39,IF(S22&lt;12,38,IF(S22&lt;13,37,IF(S22&lt;14,36,IF(S22&lt;15,35,IF(S22&lt;16,34,IF(S22&lt;17,33,IF(S22&lt;18,32,IF(S22&lt;19,31,IF(S22&lt;20,30,IF(S22&lt;21,29,IF(S22&lt;22,28,IF(S22&lt;23,27,IF(S22&lt;24,26,IF(S22&lt;25,25,IF(S22&lt;26,24,IF(S22&lt;27,23,IF(S22&lt;28,22,IF(S22&lt;29,21,IF(S22&lt;30,20,IF(S22&lt;31,19,IF(S22&lt;32,18,IF(S22&lt;33,17,IF(S22&lt;34,16,IF(S22&lt;35,15,IF(S22&lt;36,14,IF(S22&lt;37,13,IF(S22&lt;38,12,IF(S22&lt;39,11,IF(S22&lt;40,10,IF(S22&lt;41,9,IF(S22&lt;42,8,IF(S22&lt;43,7,IF(S22&lt;44,6,IF(S22&lt;45,5,IF(S22&lt;46,4,IF(S22&lt;47,3,IF(S22&lt;48,2,IF(S22&lt;49,1,IF(S22&lt;50,0,))))))))))))))))))))))))))))))))))))))))))))))))))</f>
        <v>40</v>
      </c>
      <c r="U22" s="25">
        <v>9</v>
      </c>
      <c r="V22" s="18">
        <f>IF(U22&lt;1,0,IF(U22&lt;2,50,IF(U22&lt;3,48,IF(U22&lt;4,46,IF(U22&lt;5,45,IF(U22&lt;6,44,IF(U22&lt;7,43,IF(U22&lt;8,42,IF(U22&lt;9,41,IF(U22&lt;10,40,IF(U22&lt;11,39,IF(U22&lt;12,38,IF(U22&lt;13,37,IF(U22&lt;14,36,IF(U22&lt;15,35,IF(U22&lt;16,34,IF(U22&lt;17,33,IF(U22&lt;18,32,IF(U22&lt;19,31,IF(U22&lt;20,30,IF(U22&lt;21,29,IF(U22&lt;22,28,IF(U22&lt;23,27,IF(U22&lt;24,26,IF(U22&lt;25,25,IF(U22&lt;26,24,IF(U22&lt;27,23,IF(U22&lt;28,22,IF(U22&lt;29,21,IF(U22&lt;30,20,IF(U22&lt;31,19,IF(U22&lt;32,18,IF(U22&lt;33,17,IF(U22&lt;34,16,IF(U22&lt;35,15,IF(U22&lt;36,14,IF(U22&lt;37,13,IF(U22&lt;38,12,IF(U22&lt;39,11,IF(U22&lt;40,10,IF(U22&lt;41,9,IF(U22&lt;42,8,IF(U22&lt;43,7,IF(U22&lt;44,6,IF(U22&lt;45,5,IF(U22&lt;46,4,IF(U22&lt;47,3,IF(U22&lt;48,2,IF(U22&lt;49,1,IF(U22&lt;50,0,))))))))))))))))))))))))))))))))))))))))))))))))))</f>
        <v>40</v>
      </c>
      <c r="W22" s="19">
        <v>9</v>
      </c>
      <c r="X22" s="14">
        <f>IF(W22&lt;1,0,IF(W22&lt;2,50,IF(W22&lt;3,48,IF(W22&lt;4,46,IF(W22&lt;5,45,IF(W22&lt;6,44,IF(W22&lt;7,43,IF(W22&lt;8,42,IF(W22&lt;9,41,IF(W22&lt;10,40,IF(W22&lt;11,39,IF(W22&lt;12,38,IF(W22&lt;13,37,IF(W22&lt;14,36,IF(W22&lt;15,35,IF(W22&lt;16,34,IF(W22&lt;17,33,IF(W22&lt;18,32,IF(W22&lt;19,31,IF(W22&lt;20,30,IF(W22&lt;21,29,IF(W22&lt;22,28,IF(W22&lt;23,27,IF(W22&lt;24,26,IF(W22&lt;25,25,IF(W22&lt;26,24,IF(W22&lt;27,23,IF(W22&lt;28,22,IF(W22&lt;29,21,IF(W22&lt;30,20,IF(W22&lt;31,19,IF(W22&lt;32,18,IF(W22&lt;33,17,IF(W22&lt;34,16,IF(W22&lt;35,15,IF(W22&lt;36,14,IF(W22&lt;37,13,IF(W22&lt;38,12,IF(W22&lt;39,11,IF(W22&lt;40,10,IF(W22&lt;41,9,IF(W22&lt;42,8,IF(W22&lt;43,7,IF(W22&lt;44,6,IF(W22&lt;45,5,IF(W22&lt;46,4,IF(W22&lt;47,3,IF(W22&lt;48,2,IF(W22&lt;49,1,IF(W22&lt;50,0,))))))))))))))))))))))))))))))))))))))))))))))))))</f>
        <v>40</v>
      </c>
      <c r="Y22" s="19">
        <v>10</v>
      </c>
      <c r="Z22" s="14">
        <f>IF(Y22&lt;1,0,IF(Y22&lt;2,50,IF(Y22&lt;3,48,IF(Y22&lt;4,46,IF(Y22&lt;5,45,IF(Y22&lt;6,44,IF(Y22&lt;7,43,IF(Y22&lt;8,42,IF(Y22&lt;9,41,IF(Y22&lt;10,40,IF(Y22&lt;11,39,IF(Y22&lt;12,38,IF(Y22&lt;13,37,IF(Y22&lt;14,36,IF(Y22&lt;15,35,IF(Y22&lt;16,34,IF(Y22&lt;17,33,IF(Y22&lt;18,32,IF(Y22&lt;19,31,IF(Y22&lt;20,30,IF(Y22&lt;21,29,IF(Y22&lt;22,28,IF(Y22&lt;23,27,IF(Y22&lt;24,26,IF(Y22&lt;25,25,IF(Y22&lt;26,24,IF(Y22&lt;27,23,IF(Y22&lt;28,22,IF(Y22&lt;29,21,IF(Y22&lt;30,20,IF(Y22&lt;31,19,IF(Y22&lt;32,18,IF(Y22&lt;33,17,IF(Y22&lt;34,16,IF(Y22&lt;35,15,IF(Y22&lt;36,14,IF(Y22&lt;37,13,IF(Y22&lt;38,12,IF(Y22&lt;39,11,IF(Y22&lt;40,10,IF(Y22&lt;41,9,IF(Y22&lt;42,8,IF(Y22&lt;43,7,IF(Y22&lt;44,6,IF(Y22&lt;45,5,IF(Y22&lt;46,4,IF(Y22&lt;47,3,IF(Y22&lt;48,2,IF(Y22&lt;49,1,IF(Y22&lt;50,0,))))))))))))))))))))))))))))))))))))))))))))))))))</f>
        <v>39</v>
      </c>
      <c r="AA22" s="24">
        <v>2</v>
      </c>
      <c r="AB22" s="15">
        <f>IF(AA22&lt;1,0,IF(AA22&lt;2,50,IF(AA22&lt;3,48,IF(AA22&lt;4,46,IF(AA22&lt;5,45,IF(AA22&lt;6,44,IF(AA22&lt;7,43,IF(AA22&lt;8,42,IF(AA22&lt;9,41,IF(AA22&lt;10,40,IF(AA22&lt;11,39,IF(AA22&lt;12,38,IF(AA22&lt;13,37,IF(AA22&lt;14,36,IF(AA22&lt;15,35,IF(AA22&lt;16,34,IF(AA22&lt;17,33,IF(AA22&lt;18,32,IF(AA22&lt;19,31,IF(AA22&lt;20,30,IF(AA22&lt;21,29,IF(AA22&lt;22,28,IF(AA22&lt;23,27,IF(AA22&lt;24,26,IF(AA22&lt;25,25,IF(AA22&lt;26,24,IF(AA22&lt;27,23,IF(AA22&lt;28,22,IF(AA22&lt;29,21,IF(AA22&lt;30,20,IF(AA22&lt;31,19,IF(AA22&lt;32,18,IF(AA22&lt;33,17,IF(AA22&lt;34,16,IF(AA22&lt;35,15,IF(AA22&lt;36,14,IF(AA22&lt;37,13,IF(AA22&lt;38,12,IF(AA22&lt;39,11,IF(AA22&lt;40,10,IF(AA22&lt;41,9,IF(AA22&lt;42,8,IF(AA22&lt;43,7,IF(AA22&lt;44,6,IF(AA22&lt;45,5,IF(AA22&lt;46,4,IF(AA22&lt;47,3,IF(AA22&lt;48,2,IF(AA22&lt;49,1,IF(AA22&lt;50,0,))))))))))))))))))))))))))))))))))))))))))))))))))</f>
        <v>48</v>
      </c>
      <c r="AC22" s="24">
        <v>6</v>
      </c>
      <c r="AD22" s="15">
        <f>IF(AC22&lt;1,0,IF(AC22&lt;2,50,IF(AC22&lt;3,48,IF(AC22&lt;4,46,IF(AC22&lt;5,45,IF(AC22&lt;6,44,IF(AC22&lt;7,43,IF(AC22&lt;8,42,IF(AC22&lt;9,41,IF(AC22&lt;10,40,IF(AC22&lt;11,39,IF(AC22&lt;12,38,IF(AC22&lt;13,37,IF(AC22&lt;14,36,IF(AC22&lt;15,35,IF(AC22&lt;16,34,IF(AC22&lt;17,33,IF(AC22&lt;18,32,IF(AC22&lt;19,31,IF(AC22&lt;20,30,IF(AC22&lt;21,29,IF(AC22&lt;22,28,IF(AC22&lt;23,27,IF(AC22&lt;24,26,IF(AC22&lt;25,25,IF(AC22&lt;26,24,IF(AC22&lt;27,23,IF(AC22&lt;28,22,IF(AC22&lt;29,21,IF(AC22&lt;30,20,IF(AC22&lt;31,19,IF(AC22&lt;32,18,IF(AC22&lt;33,17,IF(AC22&lt;34,16,IF(AC22&lt;35,15,IF(AC22&lt;36,14,IF(AC22&lt;37,13,IF(AC22&lt;38,12,IF(AC22&lt;39,11,IF(AC22&lt;40,10,IF(AC22&lt;41,9,IF(AC22&lt;42,8,IF(AC22&lt;43,7,IF(AC22&lt;44,6,IF(AC22&lt;45,5,IF(AC22&lt;46,4,IF(AC22&lt;47,3,IF(AC22&lt;48,2,IF(AC22&lt;49,1,IF(AC22&lt;50,0,))))))))))))))))))))))))))))))))))))))))))))))))))</f>
        <v>43</v>
      </c>
      <c r="AE22" s="26"/>
      <c r="AF22" s="51">
        <f>IF(AE22&lt;1,0,IF(AE22&lt;2,50,IF(AE22&lt;3,48,IF(AE22&lt;4,46,IF(AE22&lt;5,45,IF(AE22&lt;6,44,IF(AE22&lt;7,43,IF(AE22&lt;8,42,IF(AE22&lt;9,41,IF(AE22&lt;10,40,IF(AE22&lt;11,39,IF(AE22&lt;12,38,IF(AE22&lt;13,37,IF(AE22&lt;14,36,IF(AE22&lt;15,35,IF(AE22&lt;16,34,IF(AE22&lt;17,33,IF(AE22&lt;18,32,IF(AE22&lt;19,31,IF(AE22&lt;20,30,IF(AE22&lt;21,29,IF(AE22&lt;22,28,IF(AE22&lt;23,27,IF(AE22&lt;24,26,IF(AE22&lt;25,25,IF(AE22&lt;26,24,IF(AE22&lt;27,23,IF(AE22&lt;28,22,IF(AE22&lt;29,21,IF(AE22&lt;30,20,IF(AE22&lt;31,19,IF(AE22&lt;32,18,IF(AE22&lt;33,17,IF(AE22&lt;34,16,IF(AE22&lt;35,15,IF(AE22&lt;36,14,IF(AE22&lt;37,13,IF(AE22&lt;38,12,IF(AE22&lt;39,11,IF(AE22&lt;40,10,IF(AE22&lt;41,9,IF(AE22&lt;42,8,IF(AE22&lt;43,7,IF(AE22&lt;44,6,IF(AE22&lt;45,5,IF(AE22&lt;46,4,IF(AE22&lt;47,3,IF(AE22&lt;48,2,IF(AE22&lt;49,1,IF(AE22&lt;50,0,))))))))))))))))))))))))))))))))))))))))))))))))))</f>
        <v>0</v>
      </c>
      <c r="AG22" s="26"/>
      <c r="AH22" s="51">
        <f>IF(AG22&lt;1,0,IF(AG22&lt;2,50,IF(AG22&lt;3,48,IF(AG22&lt;4,46,IF(AG22&lt;5,45,IF(AG22&lt;6,44,IF(AG22&lt;7,43,IF(AG22&lt;8,42,IF(AG22&lt;9,41,IF(AG22&lt;10,40,IF(AG22&lt;11,39,IF(AG22&lt;12,38,IF(AG22&lt;13,37,IF(AG22&lt;14,36,IF(AG22&lt;15,35,IF(AG22&lt;16,34,IF(AG22&lt;17,33,IF(AG22&lt;18,32,IF(AG22&lt;19,31,IF(AG22&lt;20,30,IF(AG22&lt;21,29,IF(AG22&lt;22,28,IF(AG22&lt;23,27,IF(AG22&lt;24,26,IF(AG22&lt;25,25,IF(AG22&lt;26,24,IF(AG22&lt;27,23,IF(AG22&lt;28,22,IF(AG22&lt;29,21,IF(AG22&lt;30,20,IF(AG22&lt;31,19,IF(AG22&lt;32,18,IF(AG22&lt;33,17,IF(AG22&lt;34,16,IF(AG22&lt;35,15,IF(AG22&lt;36,14,IF(AG22&lt;37,13,IF(AG22&lt;38,12,IF(AG22&lt;39,11,IF(AG22&lt;40,10,IF(AG22&lt;41,9,IF(AG22&lt;42,8,IF(AG22&lt;43,7,IF(AG22&lt;44,6,IF(AG22&lt;45,5,IF(AG22&lt;46,4,IF(AG22&lt;47,3,IF(AG22&lt;48,2,IF(AG22&lt;49,1,IF(AG22&lt;50,0,))))))))))))))))))))))))))))))))))))))))))))))))))</f>
        <v>0</v>
      </c>
      <c r="AI22" s="30">
        <v>4</v>
      </c>
      <c r="AJ22" s="17">
        <f>IF(AI22&lt;1,0,IF(AI22&lt;2,50,IF(AI22&lt;3,48,IF(AI22&lt;4,46,IF(AI22&lt;5,45,IF(AI22&lt;6,44,IF(AI22&lt;7,43,IF(AI22&lt;8,42,IF(AI22&lt;9,41,IF(AI22&lt;10,40,IF(AI22&lt;11,39,IF(AI22&lt;12,38,IF(AI22&lt;13,37,IF(AI22&lt;14,36,IF(AI22&lt;15,35,IF(AI22&lt;16,34,IF(AI22&lt;17,33,IF(AI22&lt;18,32,IF(AI22&lt;19,31,IF(AI22&lt;20,30,IF(AI22&lt;21,29,IF(AI22&lt;22,28,IF(AI22&lt;23,27,IF(AI22&lt;24,26,IF(AI22&lt;25,25,IF(AI22&lt;26,24,IF(AI22&lt;27,23,IF(AI22&lt;28,22,IF(AI22&lt;29,21,IF(AI22&lt;30,20,IF(AI22&lt;31,19,IF(AI22&lt;32,18,IF(AI22&lt;33,17,IF(AI22&lt;34,16,IF(AI22&lt;35,15,IF(AI22&lt;36,14,IF(AI22&lt;37,13,IF(AI22&lt;38,12,IF(AI22&lt;39,11,IF(AI22&lt;40,10,IF(AI22&lt;41,9,IF(AI22&lt;42,8,IF(AI22&lt;43,7,IF(AI22&lt;44,6,IF(AI22&lt;45,5,IF(AI22&lt;46,4,IF(AI22&lt;47,3,IF(AI22&lt;48,2,IF(AI22&lt;49,1,IF(AI22&lt;50,0,))))))))))))))))))))))))))))))))))))))))))))))))))</f>
        <v>45</v>
      </c>
      <c r="AK22" s="30">
        <v>20</v>
      </c>
      <c r="AL22" s="104">
        <f>IF(AK22&lt;1,0,IF(AK22&lt;2,50,IF(AK22&lt;3,48,IF(AK22&lt;4,46,IF(AK22&lt;5,45,IF(AK22&lt;6,44,IF(AK22&lt;7,43,IF(AK22&lt;8,42,IF(AK22&lt;9,41,IF(AK22&lt;10,40,IF(AK22&lt;11,39,IF(AK22&lt;12,38,IF(AK22&lt;13,37,IF(AK22&lt;14,36,IF(AK22&lt;15,35,IF(AK22&lt;16,34,IF(AK22&lt;17,33,IF(AK22&lt;18,32,IF(AK22&lt;19,31,IF(AK22&lt;20,30,IF(AK22&lt;21,29,IF(AK22&lt;22,28,IF(AK22&lt;23,27,IF(AK22&lt;24,26,IF(AK22&lt;25,25,IF(AK22&lt;26,24,IF(AK22&lt;27,23,IF(AK22&lt;28,22,IF(AK22&lt;29,21,IF(AK22&lt;30,20,IF(AK22&lt;31,19,IF(AK22&lt;32,18,IF(AK22&lt;33,17,IF(AK22&lt;34,16,IF(AK22&lt;35,15,IF(AK22&lt;36,14,IF(AK22&lt;37,13,IF(AK22&lt;38,12,IF(AK22&lt;39,11,IF(AK22&lt;40,10,IF(AK22&lt;41,9,IF(AK22&lt;42,8,IF(AK22&lt;43,7,IF(AK22&lt;44,6,IF(AK22&lt;45,5,IF(AK22&lt;46,4,IF(AK22&lt;47,3,IF(AK22&lt;48,2,IF(AK22&lt;49,1,IF(AK22&lt;50,0,))))))))))))))))))))))))))))))))))))))))))))))))))</f>
        <v>29</v>
      </c>
      <c r="AM22" s="107">
        <f>SUM(F22,L22,N22,P22,R22,T22,V22,X22,Z22,AB22,AD22,AJ22)</f>
        <v>497</v>
      </c>
      <c r="AN22" s="22">
        <f>AM22</f>
        <v>497</v>
      </c>
      <c r="AO22" s="23">
        <f>IF(ISNUMBER(AN22),RANK(AN22,$AN$11:$AN$58,0),"")</f>
        <v>9</v>
      </c>
      <c r="AP22" s="28">
        <v>22</v>
      </c>
    </row>
    <row r="23" spans="1:42" ht="21" customHeight="1" x14ac:dyDescent="0.25">
      <c r="A23" s="3">
        <v>13</v>
      </c>
      <c r="B23" s="28">
        <v>23</v>
      </c>
      <c r="C23" s="27">
        <v>11</v>
      </c>
      <c r="D23" s="14">
        <f>IF(C23&lt;1,0,IF(C23&lt;2,50,IF(C23&lt;3,48,IF(C23&lt;4,46,IF(C23&lt;5,45,IF(C23&lt;6,44,IF(C23&lt;7,43,IF(C23&lt;8,42,IF(C23&lt;9,41,IF(C23&lt;10,40,IF(C23&lt;11,39,IF(C23&lt;12,38,IF(C23&lt;13,37,IF(C23&lt;14,36,IF(C23&lt;15,35,IF(C23&lt;16,34,IF(C23&lt;17,33,IF(C23&lt;18,32,IF(C23&lt;19,31,IF(C23&lt;20,30,IF(C23&lt;21,29,IF(C23&lt;22,28,IF(C23&lt;23,27,IF(C23&lt;24,26,IF(C23&lt;25,25,IF(C23&lt;26,24,IF(C23&lt;27,23,IF(C23&lt;28,22,IF(C23&lt;29,21,IF(C23&lt;30,20,IF(C23&lt;31,19,IF(C23&lt;32,18,IF(C23&lt;33,17,IF(C23&lt;34,16,IF(C23&lt;35,15,IF(C23&lt;36,14,IF(C23&lt;37,13,IF(C23&lt;38,12,IF(C23&lt;39,11,IF(C23&lt;40,10,IF(C23&lt;41,9,IF(C23&lt;42,8,IF(C23&lt;43,7,IF(C23&lt;44,6,IF(C23&lt;45,5,IF(C23&lt;46,4,IF(C23&lt;47,3,IF(C23&lt;48,2,IF(C23&lt;49,1,IF(C23&lt;50,0,))))))))))))))))))))))))))))))))))))))))))))))))))</f>
        <v>38</v>
      </c>
      <c r="E23" s="19">
        <v>11</v>
      </c>
      <c r="F23" s="14">
        <f>IF(E23&lt;1,0,IF(E23&lt;2,50,IF(E23&lt;3,48,IF(E23&lt;4,46,IF(E23&lt;5,45,IF(E23&lt;6,44,IF(E23&lt;7,43,IF(E23&lt;8,42,IF(E23&lt;9,41,IF(E23&lt;10,40,IF(E23&lt;11,39,IF(E23&lt;12,38,IF(E23&lt;13,37,IF(E23&lt;14,36,IF(E23&lt;15,35,IF(E23&lt;16,34,IF(E23&lt;17,33,IF(E23&lt;18,32,IF(E23&lt;19,31,IF(E23&lt;20,30,IF(E23&lt;21,29,IF(E23&lt;22,28,IF(E23&lt;23,27,IF(E23&lt;24,26,IF(E23&lt;25,25,IF(E23&lt;26,24,IF(E23&lt;27,23,IF(E23&lt;28,22,IF(E23&lt;29,21,IF(E23&lt;30,20,IF(E23&lt;31,19,IF(E23&lt;32,18,IF(E23&lt;33,17,IF(E23&lt;34,16,IF(E23&lt;35,15,IF(E23&lt;36,14,IF(E23&lt;37,13,IF(E23&lt;38,12,IF(E23&lt;39,11,IF(E23&lt;40,10,IF(E23&lt;41,9,IF(E23&lt;42,8,IF(E23&lt;43,7,IF(E23&lt;44,6,IF(E23&lt;45,5,IF(E23&lt;46,4,IF(E23&lt;47,3,IF(E23&lt;48,2,IF(E23&lt;49,1,IF(E23&lt;50,0,))))))))))))))))))))))))))))))))))))))))))))))))))</f>
        <v>38</v>
      </c>
      <c r="G23" s="24">
        <v>19</v>
      </c>
      <c r="H23" s="52">
        <f>IF(G23&lt;1,0,IF(G23&lt;2,50,IF(G23&lt;3,48,IF(G23&lt;4,46,IF(G23&lt;5,45,IF(G23&lt;6,44,IF(G23&lt;7,43,IF(G23&lt;8,42,IF(G23&lt;9,41,IF(G23&lt;10,40,IF(G23&lt;11,39,IF(G23&lt;12,38,IF(G23&lt;13,37,IF(G23&lt;14,36,IF(G23&lt;15,35,IF(G23&lt;16,34,IF(G23&lt;17,33,IF(G23&lt;18,32,IF(G23&lt;19,31,IF(G23&lt;20,30,IF(G23&lt;21,29,IF(G23&lt;22,28,IF(G23&lt;23,27,IF(G23&lt;24,26,IF(G23&lt;25,25,IF(G23&lt;26,24,IF(G23&lt;27,23,IF(G23&lt;28,22,IF(G23&lt;29,21,IF(G23&lt;30,20,IF(G23&lt;31,19,IF(G23&lt;32,18,IF(G23&lt;33,17,IF(G23&lt;34,16,IF(G23&lt;35,15,IF(G23&lt;36,14,IF(G23&lt;37,13,IF(G23&lt;38,12,IF(G23&lt;39,11,IF(G23&lt;40,10,IF(G23&lt;41,9,IF(G23&lt;42,8,IF(G23&lt;43,7,IF(G23&lt;44,6,IF(G23&lt;45,5,IF(G23&lt;46,4,IF(G23&lt;47,3,IF(G23&lt;48,2,IF(G23&lt;49,1,IF(G23&lt;50,0,))))))))))))))))))))))))))))))))))))))))))))))))))</f>
        <v>30</v>
      </c>
      <c r="I23" s="24">
        <v>19</v>
      </c>
      <c r="J23" s="52">
        <f>IF(I23&lt;1,0,IF(I23&lt;2,50,IF(I23&lt;3,48,IF(I23&lt;4,46,IF(I23&lt;5,45,IF(I23&lt;6,44,IF(I23&lt;7,43,IF(I23&lt;8,42,IF(I23&lt;9,41,IF(I23&lt;10,40,IF(I23&lt;11,39,IF(I23&lt;12,38,IF(I23&lt;13,37,IF(I23&lt;14,36,IF(I23&lt;15,35,IF(I23&lt;16,34,IF(I23&lt;17,33,IF(I23&lt;18,32,IF(I23&lt;19,31,IF(I23&lt;20,30,IF(I23&lt;21,29,IF(I23&lt;22,28,IF(I23&lt;23,27,IF(I23&lt;24,26,IF(I23&lt;25,25,IF(I23&lt;26,24,IF(I23&lt;27,23,IF(I23&lt;28,22,IF(I23&lt;29,21,IF(I23&lt;30,20,IF(I23&lt;31,19,IF(I23&lt;32,18,IF(I23&lt;33,17,IF(I23&lt;34,16,IF(I23&lt;35,15,IF(I23&lt;36,14,IF(I23&lt;37,13,IF(I23&lt;38,12,IF(I23&lt;39,11,IF(I23&lt;40,10,IF(I23&lt;41,9,IF(I23&lt;42,8,IF(I23&lt;43,7,IF(I23&lt;44,6,IF(I23&lt;45,5,IF(I23&lt;46,4,IF(I23&lt;47,3,IF(I23&lt;48,2,IF(I23&lt;49,1,IF(I23&lt;50,0,))))))))))))))))))))))))))))))))))))))))))))))))))</f>
        <v>30</v>
      </c>
      <c r="K23" s="26" t="s">
        <v>11</v>
      </c>
      <c r="L23" s="16">
        <v>31.5</v>
      </c>
      <c r="M23" s="26">
        <v>5</v>
      </c>
      <c r="N23" s="16">
        <f>IF(M23&lt;1,0,IF(M23&lt;2,50,IF(M23&lt;3,48,IF(M23&lt;4,46,IF(M23&lt;5,45,IF(M23&lt;6,44,IF(M23&lt;7,43,IF(M23&lt;8,42,IF(M23&lt;9,41,IF(M23&lt;10,40,IF(M23&lt;11,39,IF(M23&lt;12,38,IF(M23&lt;13,37,IF(M23&lt;14,36,IF(M23&lt;15,35,IF(M23&lt;16,34,IF(M23&lt;17,33,IF(M23&lt;18,32,IF(M23&lt;19,31,IF(M23&lt;20,30,IF(M23&lt;21,29,IF(M23&lt;22,28,IF(M23&lt;23,27,IF(M23&lt;24,26,IF(M23&lt;25,25,IF(M23&lt;26,24,IF(M23&lt;27,23,IF(M23&lt;28,22,IF(M23&lt;29,21,IF(M23&lt;30,20,IF(M23&lt;31,19,IF(M23&lt;32,18,IF(M23&lt;33,17,IF(M23&lt;34,16,IF(M23&lt;35,15,IF(M23&lt;36,14,IF(M23&lt;37,13,IF(M23&lt;38,12,IF(M23&lt;39,11,IF(M23&lt;40,10,IF(M23&lt;41,9,IF(M23&lt;42,8,IF(M23&lt;43,7,IF(M23&lt;44,6,IF(M23&lt;45,5,IF(M23&lt;46,4,IF(M23&lt;47,3,IF(M23&lt;48,2,IF(M23&lt;49,1,IF(M23&lt;50,0,))))))))))))))))))))))))))))))))))))))))))))))))))</f>
        <v>44</v>
      </c>
      <c r="O23" s="50"/>
      <c r="P23" s="104">
        <f>IF(O23&lt;1,0,IF(O23&lt;2,50,IF(O23&lt;3,48,IF(O23&lt;4,46,IF(O23&lt;5,45,IF(O23&lt;6,44,IF(O23&lt;7,43,IF(O23&lt;8,42,IF(O23&lt;9,41,IF(O23&lt;10,40,IF(O23&lt;11,39,IF(O23&lt;12,38,IF(O23&lt;13,37,IF(O23&lt;14,36,IF(O23&lt;15,35,IF(O23&lt;16,34,IF(O23&lt;17,33,IF(O23&lt;18,32,IF(O23&lt;19,31,IF(O23&lt;20,30,IF(O23&lt;21,29,IF(O23&lt;22,28,IF(O23&lt;23,27,IF(O23&lt;24,26,IF(O23&lt;25,25,IF(O23&lt;26,24,IF(O23&lt;27,23,IF(O23&lt;28,22,IF(O23&lt;29,21,IF(O23&lt;30,20,IF(O23&lt;31,19,IF(O23&lt;32,18,IF(O23&lt;33,17,IF(O23&lt;34,16,IF(O23&lt;35,15,IF(O23&lt;36,14,IF(O23&lt;37,13,IF(O23&lt;38,12,IF(O23&lt;39,11,IF(O23&lt;40,10,IF(O23&lt;41,9,IF(O23&lt;42,8,IF(O23&lt;43,7,IF(O23&lt;44,6,IF(O23&lt;45,5,IF(O23&lt;46,4,IF(O23&lt;47,3,IF(O23&lt;48,2,IF(O23&lt;49,1,IF(O23&lt;50,0,))))))))))))))))))))))))))))))))))))))))))))))))))</f>
        <v>0</v>
      </c>
      <c r="Q23" s="50"/>
      <c r="R23" s="104">
        <f>IF(Q23&lt;1,0,IF(Q23&lt;2,50,IF(Q23&lt;3,48,IF(Q23&lt;4,46,IF(Q23&lt;5,45,IF(Q23&lt;6,44,IF(Q23&lt;7,43,IF(Q23&lt;8,42,IF(Q23&lt;9,41,IF(Q23&lt;10,40,IF(Q23&lt;11,39,IF(Q23&lt;12,38,IF(Q23&lt;13,37,IF(Q23&lt;14,36,IF(Q23&lt;15,35,IF(Q23&lt;16,34,IF(Q23&lt;17,33,IF(Q23&lt;18,32,IF(Q23&lt;19,31,IF(Q23&lt;20,30,IF(Q23&lt;21,29,IF(Q23&lt;22,28,IF(Q23&lt;23,27,IF(Q23&lt;24,26,IF(Q23&lt;25,25,IF(Q23&lt;26,24,IF(Q23&lt;27,23,IF(Q23&lt;28,22,IF(Q23&lt;29,21,IF(Q23&lt;30,20,IF(Q23&lt;31,19,IF(Q23&lt;32,18,IF(Q23&lt;33,17,IF(Q23&lt;34,16,IF(Q23&lt;35,15,IF(Q23&lt;36,14,IF(Q23&lt;37,13,IF(Q23&lt;38,12,IF(Q23&lt;39,11,IF(Q23&lt;40,10,IF(Q23&lt;41,9,IF(Q23&lt;42,8,IF(Q23&lt;43,7,IF(Q23&lt;44,6,IF(Q23&lt;45,5,IF(Q23&lt;46,4,IF(Q23&lt;47,3,IF(Q23&lt;48,2,IF(Q23&lt;49,1,IF(Q23&lt;50,0,))))))))))))))))))))))))))))))))))))))))))))))))))</f>
        <v>0</v>
      </c>
      <c r="S23" s="25">
        <v>16</v>
      </c>
      <c r="T23" s="18">
        <f>IF(S23&lt;1,0,IF(S23&lt;2,50,IF(S23&lt;3,48,IF(S23&lt;4,46,IF(S23&lt;5,45,IF(S23&lt;6,44,IF(S23&lt;7,43,IF(S23&lt;8,42,IF(S23&lt;9,41,IF(S23&lt;10,40,IF(S23&lt;11,39,IF(S23&lt;12,38,IF(S23&lt;13,37,IF(S23&lt;14,36,IF(S23&lt;15,35,IF(S23&lt;16,34,IF(S23&lt;17,33,IF(S23&lt;18,32,IF(S23&lt;19,31,IF(S23&lt;20,30,IF(S23&lt;21,29,IF(S23&lt;22,28,IF(S23&lt;23,27,IF(S23&lt;24,26,IF(S23&lt;25,25,IF(S23&lt;26,24,IF(S23&lt;27,23,IF(S23&lt;28,22,IF(S23&lt;29,21,IF(S23&lt;30,20,IF(S23&lt;31,19,IF(S23&lt;32,18,IF(S23&lt;33,17,IF(S23&lt;34,16,IF(S23&lt;35,15,IF(S23&lt;36,14,IF(S23&lt;37,13,IF(S23&lt;38,12,IF(S23&lt;39,11,IF(S23&lt;40,10,IF(S23&lt;41,9,IF(S23&lt;42,8,IF(S23&lt;43,7,IF(S23&lt;44,6,IF(S23&lt;45,5,IF(S23&lt;46,4,IF(S23&lt;47,3,IF(S23&lt;48,2,IF(S23&lt;49,1,IF(S23&lt;50,0,))))))))))))))))))))))))))))))))))))))))))))))))))</f>
        <v>33</v>
      </c>
      <c r="U23" s="25">
        <v>14</v>
      </c>
      <c r="V23" s="18">
        <f>IF(U23&lt;1,0,IF(U23&lt;2,50,IF(U23&lt;3,48,IF(U23&lt;4,46,IF(U23&lt;5,45,IF(U23&lt;6,44,IF(U23&lt;7,43,IF(U23&lt;8,42,IF(U23&lt;9,41,IF(U23&lt;10,40,IF(U23&lt;11,39,IF(U23&lt;12,38,IF(U23&lt;13,37,IF(U23&lt;14,36,IF(U23&lt;15,35,IF(U23&lt;16,34,IF(U23&lt;17,33,IF(U23&lt;18,32,IF(U23&lt;19,31,IF(U23&lt;20,30,IF(U23&lt;21,29,IF(U23&lt;22,28,IF(U23&lt;23,27,IF(U23&lt;24,26,IF(U23&lt;25,25,IF(U23&lt;26,24,IF(U23&lt;27,23,IF(U23&lt;28,22,IF(U23&lt;29,21,IF(U23&lt;30,20,IF(U23&lt;31,19,IF(U23&lt;32,18,IF(U23&lt;33,17,IF(U23&lt;34,16,IF(U23&lt;35,15,IF(U23&lt;36,14,IF(U23&lt;37,13,IF(U23&lt;38,12,IF(U23&lt;39,11,IF(U23&lt;40,10,IF(U23&lt;41,9,IF(U23&lt;42,8,IF(U23&lt;43,7,IF(U23&lt;44,6,IF(U23&lt;45,5,IF(U23&lt;46,4,IF(U23&lt;47,3,IF(U23&lt;48,2,IF(U23&lt;49,1,IF(U23&lt;50,0,))))))))))))))))))))))))))))))))))))))))))))))))))</f>
        <v>35</v>
      </c>
      <c r="W23" s="19"/>
      <c r="X23" s="105">
        <f>IF(W23&lt;1,0,IF(W23&lt;2,50,IF(W23&lt;3,48,IF(W23&lt;4,46,IF(W23&lt;5,45,IF(W23&lt;6,44,IF(W23&lt;7,43,IF(W23&lt;8,42,IF(W23&lt;9,41,IF(W23&lt;10,40,IF(W23&lt;11,39,IF(W23&lt;12,38,IF(W23&lt;13,37,IF(W23&lt;14,36,IF(W23&lt;15,35,IF(W23&lt;16,34,IF(W23&lt;17,33,IF(W23&lt;18,32,IF(W23&lt;19,31,IF(W23&lt;20,30,IF(W23&lt;21,29,IF(W23&lt;22,28,IF(W23&lt;23,27,IF(W23&lt;24,26,IF(W23&lt;25,25,IF(W23&lt;26,24,IF(W23&lt;27,23,IF(W23&lt;28,22,IF(W23&lt;29,21,IF(W23&lt;30,20,IF(W23&lt;31,19,IF(W23&lt;32,18,IF(W23&lt;33,17,IF(W23&lt;34,16,IF(W23&lt;35,15,IF(W23&lt;36,14,IF(W23&lt;37,13,IF(W23&lt;38,12,IF(W23&lt;39,11,IF(W23&lt;40,10,IF(W23&lt;41,9,IF(W23&lt;42,8,IF(W23&lt;43,7,IF(W23&lt;44,6,IF(W23&lt;45,5,IF(W23&lt;46,4,IF(W23&lt;47,3,IF(W23&lt;48,2,IF(W23&lt;49,1,IF(W23&lt;50,0,))))))))))))))))))))))))))))))))))))))))))))))))))</f>
        <v>0</v>
      </c>
      <c r="Y23" s="19">
        <v>2</v>
      </c>
      <c r="Z23" s="14">
        <f>IF(Y23&lt;1,0,IF(Y23&lt;2,50,IF(Y23&lt;3,48,IF(Y23&lt;4,46,IF(Y23&lt;5,45,IF(Y23&lt;6,44,IF(Y23&lt;7,43,IF(Y23&lt;8,42,IF(Y23&lt;9,41,IF(Y23&lt;10,40,IF(Y23&lt;11,39,IF(Y23&lt;12,38,IF(Y23&lt;13,37,IF(Y23&lt;14,36,IF(Y23&lt;15,35,IF(Y23&lt;16,34,IF(Y23&lt;17,33,IF(Y23&lt;18,32,IF(Y23&lt;19,31,IF(Y23&lt;20,30,IF(Y23&lt;21,29,IF(Y23&lt;22,28,IF(Y23&lt;23,27,IF(Y23&lt;24,26,IF(Y23&lt;25,25,IF(Y23&lt;26,24,IF(Y23&lt;27,23,IF(Y23&lt;28,22,IF(Y23&lt;29,21,IF(Y23&lt;30,20,IF(Y23&lt;31,19,IF(Y23&lt;32,18,IF(Y23&lt;33,17,IF(Y23&lt;34,16,IF(Y23&lt;35,15,IF(Y23&lt;36,14,IF(Y23&lt;37,13,IF(Y23&lt;38,12,IF(Y23&lt;39,11,IF(Y23&lt;40,10,IF(Y23&lt;41,9,IF(Y23&lt;42,8,IF(Y23&lt;43,7,IF(Y23&lt;44,6,IF(Y23&lt;45,5,IF(Y23&lt;46,4,IF(Y23&lt;47,3,IF(Y23&lt;48,2,IF(Y23&lt;49,1,IF(Y23&lt;50,0,))))))))))))))))))))))))))))))))))))))))))))))))))</f>
        <v>48</v>
      </c>
      <c r="AA23" s="24">
        <v>42</v>
      </c>
      <c r="AB23" s="15">
        <f>IF(AA23&lt;1,0,IF(AA23&lt;2,50,IF(AA23&lt;3,48,IF(AA23&lt;4,46,IF(AA23&lt;5,45,IF(AA23&lt;6,44,IF(AA23&lt;7,43,IF(AA23&lt;8,42,IF(AA23&lt;9,41,IF(AA23&lt;10,40,IF(AA23&lt;11,39,IF(AA23&lt;12,38,IF(AA23&lt;13,37,IF(AA23&lt;14,36,IF(AA23&lt;15,35,IF(AA23&lt;16,34,IF(AA23&lt;17,33,IF(AA23&lt;18,32,IF(AA23&lt;19,31,IF(AA23&lt;20,30,IF(AA23&lt;21,29,IF(AA23&lt;22,28,IF(AA23&lt;23,27,IF(AA23&lt;24,26,IF(AA23&lt;25,25,IF(AA23&lt;26,24,IF(AA23&lt;27,23,IF(AA23&lt;28,22,IF(AA23&lt;29,21,IF(AA23&lt;30,20,IF(AA23&lt;31,19,IF(AA23&lt;32,18,IF(AA23&lt;33,17,IF(AA23&lt;34,16,IF(AA23&lt;35,15,IF(AA23&lt;36,14,IF(AA23&lt;37,13,IF(AA23&lt;38,12,IF(AA23&lt;39,11,IF(AA23&lt;40,10,IF(AA23&lt;41,9,IF(AA23&lt;42,8,IF(AA23&lt;43,7,IF(AA23&lt;44,6,IF(AA23&lt;45,5,IF(AA23&lt;46,4,IF(AA23&lt;47,3,IF(AA23&lt;48,2,IF(AA23&lt;49,1,IF(AA23&lt;50,0,))))))))))))))))))))))))))))))))))))))))))))))))))</f>
        <v>7</v>
      </c>
      <c r="AC23" s="24">
        <v>15</v>
      </c>
      <c r="AD23" s="15">
        <f>IF(AC23&lt;1,0,IF(AC23&lt;2,50,IF(AC23&lt;3,48,IF(AC23&lt;4,46,IF(AC23&lt;5,45,IF(AC23&lt;6,44,IF(AC23&lt;7,43,IF(AC23&lt;8,42,IF(AC23&lt;9,41,IF(AC23&lt;10,40,IF(AC23&lt;11,39,IF(AC23&lt;12,38,IF(AC23&lt;13,37,IF(AC23&lt;14,36,IF(AC23&lt;15,35,IF(AC23&lt;16,34,IF(AC23&lt;17,33,IF(AC23&lt;18,32,IF(AC23&lt;19,31,IF(AC23&lt;20,30,IF(AC23&lt;21,29,IF(AC23&lt;22,28,IF(AC23&lt;23,27,IF(AC23&lt;24,26,IF(AC23&lt;25,25,IF(AC23&lt;26,24,IF(AC23&lt;27,23,IF(AC23&lt;28,22,IF(AC23&lt;29,21,IF(AC23&lt;30,20,IF(AC23&lt;31,19,IF(AC23&lt;32,18,IF(AC23&lt;33,17,IF(AC23&lt;34,16,IF(AC23&lt;35,15,IF(AC23&lt;36,14,IF(AC23&lt;37,13,IF(AC23&lt;38,12,IF(AC23&lt;39,11,IF(AC23&lt;40,10,IF(AC23&lt;41,9,IF(AC23&lt;42,8,IF(AC23&lt;43,7,IF(AC23&lt;44,6,IF(AC23&lt;45,5,IF(AC23&lt;46,4,IF(AC23&lt;47,3,IF(AC23&lt;48,2,IF(AC23&lt;49,1,IF(AC23&lt;50,0,))))))))))))))))))))))))))))))))))))))))))))))))))</f>
        <v>34</v>
      </c>
      <c r="AE23" s="26">
        <v>1</v>
      </c>
      <c r="AF23" s="16">
        <f>IF(AE23&lt;1,0,IF(AE23&lt;2,50,IF(AE23&lt;3,48,IF(AE23&lt;4,46,IF(AE23&lt;5,45,IF(AE23&lt;6,44,IF(AE23&lt;7,43,IF(AE23&lt;8,42,IF(AE23&lt;9,41,IF(AE23&lt;10,40,IF(AE23&lt;11,39,IF(AE23&lt;12,38,IF(AE23&lt;13,37,IF(AE23&lt;14,36,IF(AE23&lt;15,35,IF(AE23&lt;16,34,IF(AE23&lt;17,33,IF(AE23&lt;18,32,IF(AE23&lt;19,31,IF(AE23&lt;20,30,IF(AE23&lt;21,29,IF(AE23&lt;22,28,IF(AE23&lt;23,27,IF(AE23&lt;24,26,IF(AE23&lt;25,25,IF(AE23&lt;26,24,IF(AE23&lt;27,23,IF(AE23&lt;28,22,IF(AE23&lt;29,21,IF(AE23&lt;30,20,IF(AE23&lt;31,19,IF(AE23&lt;32,18,IF(AE23&lt;33,17,IF(AE23&lt;34,16,IF(AE23&lt;35,15,IF(AE23&lt;36,14,IF(AE23&lt;37,13,IF(AE23&lt;38,12,IF(AE23&lt;39,11,IF(AE23&lt;40,10,IF(AE23&lt;41,9,IF(AE23&lt;42,8,IF(AE23&lt;43,7,IF(AE23&lt;44,6,IF(AE23&lt;45,5,IF(AE23&lt;46,4,IF(AE23&lt;47,3,IF(AE23&lt;48,2,IF(AE23&lt;49,1,IF(AE23&lt;50,0,))))))))))))))))))))))))))))))))))))))))))))))))))</f>
        <v>50</v>
      </c>
      <c r="AG23" s="26">
        <v>1</v>
      </c>
      <c r="AH23" s="16">
        <f>IF(AG23&lt;1,0,IF(AG23&lt;2,50,IF(AG23&lt;3,48,IF(AG23&lt;4,46,IF(AG23&lt;5,45,IF(AG23&lt;6,44,IF(AG23&lt;7,43,IF(AG23&lt;8,42,IF(AG23&lt;9,41,IF(AG23&lt;10,40,IF(AG23&lt;11,39,IF(AG23&lt;12,38,IF(AG23&lt;13,37,IF(AG23&lt;14,36,IF(AG23&lt;15,35,IF(AG23&lt;16,34,IF(AG23&lt;17,33,IF(AG23&lt;18,32,IF(AG23&lt;19,31,IF(AG23&lt;20,30,IF(AG23&lt;21,29,IF(AG23&lt;22,28,IF(AG23&lt;23,27,IF(AG23&lt;24,26,IF(AG23&lt;25,25,IF(AG23&lt;26,24,IF(AG23&lt;27,23,IF(AG23&lt;28,22,IF(AG23&lt;29,21,IF(AG23&lt;30,20,IF(AG23&lt;31,19,IF(AG23&lt;32,18,IF(AG23&lt;33,17,IF(AG23&lt;34,16,IF(AG23&lt;35,15,IF(AG23&lt;36,14,IF(AG23&lt;37,13,IF(AG23&lt;38,12,IF(AG23&lt;39,11,IF(AG23&lt;40,10,IF(AG23&lt;41,9,IF(AG23&lt;42,8,IF(AG23&lt;43,7,IF(AG23&lt;44,6,IF(AG23&lt;45,5,IF(AG23&lt;46,4,IF(AG23&lt;47,3,IF(AG23&lt;48,2,IF(AG23&lt;49,1,IF(AG23&lt;50,0,))))))))))))))))))))))))))))))))))))))))))))))))))</f>
        <v>50</v>
      </c>
      <c r="AI23" s="30"/>
      <c r="AJ23" s="104">
        <f>IF(AI23&lt;1,0,IF(AI23&lt;2,50,IF(AI23&lt;3,48,IF(AI23&lt;4,46,IF(AI23&lt;5,45,IF(AI23&lt;6,44,IF(AI23&lt;7,43,IF(AI23&lt;8,42,IF(AI23&lt;9,41,IF(AI23&lt;10,40,IF(AI23&lt;11,39,IF(AI23&lt;12,38,IF(AI23&lt;13,37,IF(AI23&lt;14,36,IF(AI23&lt;15,35,IF(AI23&lt;16,34,IF(AI23&lt;17,33,IF(AI23&lt;18,32,IF(AI23&lt;19,31,IF(AI23&lt;20,30,IF(AI23&lt;21,29,IF(AI23&lt;22,28,IF(AI23&lt;23,27,IF(AI23&lt;24,26,IF(AI23&lt;25,25,IF(AI23&lt;26,24,IF(AI23&lt;27,23,IF(AI23&lt;28,22,IF(AI23&lt;29,21,IF(AI23&lt;30,20,IF(AI23&lt;31,19,IF(AI23&lt;32,18,IF(AI23&lt;33,17,IF(AI23&lt;34,16,IF(AI23&lt;35,15,IF(AI23&lt;36,14,IF(AI23&lt;37,13,IF(AI23&lt;38,12,IF(AI23&lt;39,11,IF(AI23&lt;40,10,IF(AI23&lt;41,9,IF(AI23&lt;42,8,IF(AI23&lt;43,7,IF(AI23&lt;44,6,IF(AI23&lt;45,5,IF(AI23&lt;46,4,IF(AI23&lt;47,3,IF(AI23&lt;48,2,IF(AI23&lt;49,1,IF(AI23&lt;50,0,))))))))))))))))))))))))))))))))))))))))))))))))))</f>
        <v>0</v>
      </c>
      <c r="AK23" s="30">
        <v>15</v>
      </c>
      <c r="AL23" s="17">
        <f>IF(AK23&lt;1,0,IF(AK23&lt;2,50,IF(AK23&lt;3,48,IF(AK23&lt;4,46,IF(AK23&lt;5,45,IF(AK23&lt;6,44,IF(AK23&lt;7,43,IF(AK23&lt;8,42,IF(AK23&lt;9,41,IF(AK23&lt;10,40,IF(AK23&lt;11,39,IF(AK23&lt;12,38,IF(AK23&lt;13,37,IF(AK23&lt;14,36,IF(AK23&lt;15,35,IF(AK23&lt;16,34,IF(AK23&lt;17,33,IF(AK23&lt;18,32,IF(AK23&lt;19,31,IF(AK23&lt;20,30,IF(AK23&lt;21,29,IF(AK23&lt;22,28,IF(AK23&lt;23,27,IF(AK23&lt;24,26,IF(AK23&lt;25,25,IF(AK23&lt;26,24,IF(AK23&lt;27,23,IF(AK23&lt;28,22,IF(AK23&lt;29,21,IF(AK23&lt;30,20,IF(AK23&lt;31,19,IF(AK23&lt;32,18,IF(AK23&lt;33,17,IF(AK23&lt;34,16,IF(AK23&lt;35,15,IF(AK23&lt;36,14,IF(AK23&lt;37,13,IF(AK23&lt;38,12,IF(AK23&lt;39,11,IF(AK23&lt;40,10,IF(AK23&lt;41,9,IF(AK23&lt;42,8,IF(AK23&lt;43,7,IF(AK23&lt;44,6,IF(AK23&lt;45,5,IF(AK23&lt;46,4,IF(AK23&lt;47,3,IF(AK23&lt;48,2,IF(AK23&lt;49,1,IF(AK23&lt;50,0,))))))))))))))))))))))))))))))))))))))))))))))))))</f>
        <v>34</v>
      </c>
      <c r="AM23" s="107">
        <f>SUM(D23,F23,L23,N23,T23,V23,Z23,AB23,AD23,AF23,AH23,AL23)</f>
        <v>442.5</v>
      </c>
      <c r="AN23" s="22">
        <f>AM23</f>
        <v>442.5</v>
      </c>
      <c r="AO23" s="23">
        <f>IF(ISNUMBER(AN23),RANK(AN23,$AN$11:$AN$58,0),"")</f>
        <v>13</v>
      </c>
      <c r="AP23" s="28">
        <v>23</v>
      </c>
    </row>
    <row r="24" spans="1:42" ht="21" customHeight="1" x14ac:dyDescent="0.25">
      <c r="A24" s="3">
        <v>14</v>
      </c>
      <c r="B24" s="28">
        <v>24</v>
      </c>
      <c r="C24" s="27"/>
      <c r="D24" s="14">
        <f>IF(C24&lt;1,0,IF(C24&lt;2,50,IF(C24&lt;3,48,IF(C24&lt;4,46,IF(C24&lt;5,45,IF(C24&lt;6,44,IF(C24&lt;7,43,IF(C24&lt;8,42,IF(C24&lt;9,41,IF(C24&lt;10,40,IF(C24&lt;11,39,IF(C24&lt;12,38,IF(C24&lt;13,37,IF(C24&lt;14,36,IF(C24&lt;15,35,IF(C24&lt;16,34,IF(C24&lt;17,33,IF(C24&lt;18,32,IF(C24&lt;19,31,IF(C24&lt;20,30,IF(C24&lt;21,29,IF(C24&lt;22,28,IF(C24&lt;23,27,IF(C24&lt;24,26,IF(C24&lt;25,25,IF(C24&lt;26,24,IF(C24&lt;27,23,IF(C24&lt;28,22,IF(C24&lt;29,21,IF(C24&lt;30,20,IF(C24&lt;31,19,IF(C24&lt;32,18,IF(C24&lt;33,17,IF(C24&lt;34,16,IF(C24&lt;35,15,IF(C24&lt;36,14,IF(C24&lt;37,13,IF(C24&lt;38,12,IF(C24&lt;39,11,IF(C24&lt;40,10,IF(C24&lt;41,9,IF(C24&lt;42,8,IF(C24&lt;43,7,IF(C24&lt;44,6,IF(C24&lt;45,5,IF(C24&lt;46,4,IF(C24&lt;47,3,IF(C24&lt;48,2,IF(C24&lt;49,1,IF(C24&lt;50,0,))))))))))))))))))))))))))))))))))))))))))))))))))</f>
        <v>0</v>
      </c>
      <c r="E24" s="19"/>
      <c r="F24" s="105">
        <f>IF(E24&lt;1,0,IF(E24&lt;2,50,IF(E24&lt;3,48,IF(E24&lt;4,46,IF(E24&lt;5,45,IF(E24&lt;6,44,IF(E24&lt;7,43,IF(E24&lt;8,42,IF(E24&lt;9,41,IF(E24&lt;10,40,IF(E24&lt;11,39,IF(E24&lt;12,38,IF(E24&lt;13,37,IF(E24&lt;14,36,IF(E24&lt;15,35,IF(E24&lt;16,34,IF(E24&lt;17,33,IF(E24&lt;18,32,IF(E24&lt;19,31,IF(E24&lt;20,30,IF(E24&lt;21,29,IF(E24&lt;22,28,IF(E24&lt;23,27,IF(E24&lt;24,26,IF(E24&lt;25,25,IF(E24&lt;26,24,IF(E24&lt;27,23,IF(E24&lt;28,22,IF(E24&lt;29,21,IF(E24&lt;30,20,IF(E24&lt;31,19,IF(E24&lt;32,18,IF(E24&lt;33,17,IF(E24&lt;34,16,IF(E24&lt;35,15,IF(E24&lt;36,14,IF(E24&lt;37,13,IF(E24&lt;38,12,IF(E24&lt;39,11,IF(E24&lt;40,10,IF(E24&lt;41,9,IF(E24&lt;42,8,IF(E24&lt;43,7,IF(E24&lt;44,6,IF(E24&lt;45,5,IF(E24&lt;46,4,IF(E24&lt;47,3,IF(E24&lt;48,2,IF(E24&lt;49,1,IF(E24&lt;50,0,))))))))))))))))))))))))))))))))))))))))))))))))))</f>
        <v>0</v>
      </c>
      <c r="G24" s="24">
        <v>25</v>
      </c>
      <c r="H24" s="15">
        <f>IF(G24&lt;1,0,IF(G24&lt;2,50,IF(G24&lt;3,48,IF(G24&lt;4,46,IF(G24&lt;5,45,IF(G24&lt;6,44,IF(G24&lt;7,43,IF(G24&lt;8,42,IF(G24&lt;9,41,IF(G24&lt;10,40,IF(G24&lt;11,39,IF(G24&lt;12,38,IF(G24&lt;13,37,IF(G24&lt;14,36,IF(G24&lt;15,35,IF(G24&lt;16,34,IF(G24&lt;17,33,IF(G24&lt;18,32,IF(G24&lt;19,31,IF(G24&lt;20,30,IF(G24&lt;21,29,IF(G24&lt;22,28,IF(G24&lt;23,27,IF(G24&lt;24,26,IF(G24&lt;25,25,IF(G24&lt;26,24,IF(G24&lt;27,23,IF(G24&lt;28,22,IF(G24&lt;29,21,IF(G24&lt;30,20,IF(G24&lt;31,19,IF(G24&lt;32,18,IF(G24&lt;33,17,IF(G24&lt;34,16,IF(G24&lt;35,15,IF(G24&lt;36,14,IF(G24&lt;37,13,IF(G24&lt;38,12,IF(G24&lt;39,11,IF(G24&lt;40,10,IF(G24&lt;41,9,IF(G24&lt;42,8,IF(G24&lt;43,7,IF(G24&lt;44,6,IF(G24&lt;45,5,IF(G24&lt;46,4,IF(G24&lt;47,3,IF(G24&lt;48,2,IF(G24&lt;49,1,IF(G24&lt;50,0,))))))))))))))))))))))))))))))))))))))))))))))))))</f>
        <v>24</v>
      </c>
      <c r="I24" s="24">
        <v>13</v>
      </c>
      <c r="J24" s="15">
        <f>IF(I24&lt;1,0,IF(I24&lt;2,50,IF(I24&lt;3,48,IF(I24&lt;4,46,IF(I24&lt;5,45,IF(I24&lt;6,44,IF(I24&lt;7,43,IF(I24&lt;8,42,IF(I24&lt;9,41,IF(I24&lt;10,40,IF(I24&lt;11,39,IF(I24&lt;12,38,IF(I24&lt;13,37,IF(I24&lt;14,36,IF(I24&lt;15,35,IF(I24&lt;16,34,IF(I24&lt;17,33,IF(I24&lt;18,32,IF(I24&lt;19,31,IF(I24&lt;20,30,IF(I24&lt;21,29,IF(I24&lt;22,28,IF(I24&lt;23,27,IF(I24&lt;24,26,IF(I24&lt;25,25,IF(I24&lt;26,24,IF(I24&lt;27,23,IF(I24&lt;28,22,IF(I24&lt;29,21,IF(I24&lt;30,20,IF(I24&lt;31,19,IF(I24&lt;32,18,IF(I24&lt;33,17,IF(I24&lt;34,16,IF(I24&lt;35,15,IF(I24&lt;36,14,IF(I24&lt;37,13,IF(I24&lt;38,12,IF(I24&lt;39,11,IF(I24&lt;40,10,IF(I24&lt;41,9,IF(I24&lt;42,8,IF(I24&lt;43,7,IF(I24&lt;44,6,IF(I24&lt;45,5,IF(I24&lt;46,4,IF(I24&lt;47,3,IF(I24&lt;48,2,IF(I24&lt;49,1,IF(I24&lt;50,0,))))))))))))))))))))))))))))))))))))))))))))))))))</f>
        <v>36</v>
      </c>
      <c r="K24" s="26"/>
      <c r="L24" s="51">
        <f>IF(K24&lt;1,0,IF(K24&lt;2,50,IF(K24&lt;3,48,IF(K24&lt;4,46,IF(K24&lt;5,45,IF(K24&lt;6,44,IF(K24&lt;7,43,IF(K24&lt;8,42,IF(K24&lt;9,41,IF(K24&lt;10,40,IF(K24&lt;11,39,IF(K24&lt;12,38,IF(K24&lt;13,37,IF(K24&lt;14,36,IF(K24&lt;15,35,IF(K24&lt;16,34,IF(K24&lt;17,33,IF(K24&lt;18,32,IF(K24&lt;19,31,IF(K24&lt;20,30,IF(K24&lt;21,29,IF(K24&lt;22,28,IF(K24&lt;23,27,IF(K24&lt;24,26,IF(K24&lt;25,25,IF(K24&lt;26,24,IF(K24&lt;27,23,IF(K24&lt;28,22,IF(K24&lt;29,21,IF(K24&lt;30,20,IF(K24&lt;31,19,IF(K24&lt;32,18,IF(K24&lt;33,17,IF(K24&lt;34,16,IF(K24&lt;35,15,IF(K24&lt;36,14,IF(K24&lt;37,13,IF(K24&lt;38,12,IF(K24&lt;39,11,IF(K24&lt;40,10,IF(K24&lt;41,9,IF(K24&lt;42,8,IF(K24&lt;43,7,IF(K24&lt;44,6,IF(K24&lt;45,5,IF(K24&lt;46,4,IF(K24&lt;47,3,IF(K24&lt;48,2,IF(K24&lt;49,1,IF(K24&lt;50,0,))))))))))))))))))))))))))))))))))))))))))))))))))</f>
        <v>0</v>
      </c>
      <c r="M24" s="26">
        <v>15</v>
      </c>
      <c r="N24" s="16">
        <f>IF(M24&lt;1,0,IF(M24&lt;2,50,IF(M24&lt;3,48,IF(M24&lt;4,46,IF(M24&lt;5,45,IF(M24&lt;6,44,IF(M24&lt;7,43,IF(M24&lt;8,42,IF(M24&lt;9,41,IF(M24&lt;10,40,IF(M24&lt;11,39,IF(M24&lt;12,38,IF(M24&lt;13,37,IF(M24&lt;14,36,IF(M24&lt;15,35,IF(M24&lt;16,34,IF(M24&lt;17,33,IF(M24&lt;18,32,IF(M24&lt;19,31,IF(M24&lt;20,30,IF(M24&lt;21,29,IF(M24&lt;22,28,IF(M24&lt;23,27,IF(M24&lt;24,26,IF(M24&lt;25,25,IF(M24&lt;26,24,IF(M24&lt;27,23,IF(M24&lt;28,22,IF(M24&lt;29,21,IF(M24&lt;30,20,IF(M24&lt;31,19,IF(M24&lt;32,18,IF(M24&lt;33,17,IF(M24&lt;34,16,IF(M24&lt;35,15,IF(M24&lt;36,14,IF(M24&lt;37,13,IF(M24&lt;38,12,IF(M24&lt;39,11,IF(M24&lt;40,10,IF(M24&lt;41,9,IF(M24&lt;42,8,IF(M24&lt;43,7,IF(M24&lt;44,6,IF(M24&lt;45,5,IF(M24&lt;46,4,IF(M24&lt;47,3,IF(M24&lt;48,2,IF(M24&lt;49,1,IF(M24&lt;50,0,))))))))))))))))))))))))))))))))))))))))))))))))))</f>
        <v>34</v>
      </c>
      <c r="O24" s="50"/>
      <c r="P24" s="104">
        <f>IF(O24&lt;1,0,IF(O24&lt;2,50,IF(O24&lt;3,48,IF(O24&lt;4,46,IF(O24&lt;5,45,IF(O24&lt;6,44,IF(O24&lt;7,43,IF(O24&lt;8,42,IF(O24&lt;9,41,IF(O24&lt;10,40,IF(O24&lt;11,39,IF(O24&lt;12,38,IF(O24&lt;13,37,IF(O24&lt;14,36,IF(O24&lt;15,35,IF(O24&lt;16,34,IF(O24&lt;17,33,IF(O24&lt;18,32,IF(O24&lt;19,31,IF(O24&lt;20,30,IF(O24&lt;21,29,IF(O24&lt;22,28,IF(O24&lt;23,27,IF(O24&lt;24,26,IF(O24&lt;25,25,IF(O24&lt;26,24,IF(O24&lt;27,23,IF(O24&lt;28,22,IF(O24&lt;29,21,IF(O24&lt;30,20,IF(O24&lt;31,19,IF(O24&lt;32,18,IF(O24&lt;33,17,IF(O24&lt;34,16,IF(O24&lt;35,15,IF(O24&lt;36,14,IF(O24&lt;37,13,IF(O24&lt;38,12,IF(O24&lt;39,11,IF(O24&lt;40,10,IF(O24&lt;41,9,IF(O24&lt;42,8,IF(O24&lt;43,7,IF(O24&lt;44,6,IF(O24&lt;45,5,IF(O24&lt;46,4,IF(O24&lt;47,3,IF(O24&lt;48,2,IF(O24&lt;49,1,IF(O24&lt;50,0,))))))))))))))))))))))))))))))))))))))))))))))))))</f>
        <v>0</v>
      </c>
      <c r="Q24" s="50"/>
      <c r="R24" s="104">
        <f>IF(Q24&lt;1,0,IF(Q24&lt;2,50,IF(Q24&lt;3,48,IF(Q24&lt;4,46,IF(Q24&lt;5,45,IF(Q24&lt;6,44,IF(Q24&lt;7,43,IF(Q24&lt;8,42,IF(Q24&lt;9,41,IF(Q24&lt;10,40,IF(Q24&lt;11,39,IF(Q24&lt;12,38,IF(Q24&lt;13,37,IF(Q24&lt;14,36,IF(Q24&lt;15,35,IF(Q24&lt;16,34,IF(Q24&lt;17,33,IF(Q24&lt;18,32,IF(Q24&lt;19,31,IF(Q24&lt;20,30,IF(Q24&lt;21,29,IF(Q24&lt;22,28,IF(Q24&lt;23,27,IF(Q24&lt;24,26,IF(Q24&lt;25,25,IF(Q24&lt;26,24,IF(Q24&lt;27,23,IF(Q24&lt;28,22,IF(Q24&lt;29,21,IF(Q24&lt;30,20,IF(Q24&lt;31,19,IF(Q24&lt;32,18,IF(Q24&lt;33,17,IF(Q24&lt;34,16,IF(Q24&lt;35,15,IF(Q24&lt;36,14,IF(Q24&lt;37,13,IF(Q24&lt;38,12,IF(Q24&lt;39,11,IF(Q24&lt;40,10,IF(Q24&lt;41,9,IF(Q24&lt;42,8,IF(Q24&lt;43,7,IF(Q24&lt;44,6,IF(Q24&lt;45,5,IF(Q24&lt;46,4,IF(Q24&lt;47,3,IF(Q24&lt;48,2,IF(Q24&lt;49,1,IF(Q24&lt;50,0,))))))))))))))))))))))))))))))))))))))))))))))))))</f>
        <v>0</v>
      </c>
      <c r="S24" s="25">
        <v>40</v>
      </c>
      <c r="T24" s="18">
        <f>IF(S24&lt;1,0,IF(S24&lt;2,50,IF(S24&lt;3,48,IF(S24&lt;4,46,IF(S24&lt;5,45,IF(S24&lt;6,44,IF(S24&lt;7,43,IF(S24&lt;8,42,IF(S24&lt;9,41,IF(S24&lt;10,40,IF(S24&lt;11,39,IF(S24&lt;12,38,IF(S24&lt;13,37,IF(S24&lt;14,36,IF(S24&lt;15,35,IF(S24&lt;16,34,IF(S24&lt;17,33,IF(S24&lt;18,32,IF(S24&lt;19,31,IF(S24&lt;20,30,IF(S24&lt;21,29,IF(S24&lt;22,28,IF(S24&lt;23,27,IF(S24&lt;24,26,IF(S24&lt;25,25,IF(S24&lt;26,24,IF(S24&lt;27,23,IF(S24&lt;28,22,IF(S24&lt;29,21,IF(S24&lt;30,20,IF(S24&lt;31,19,IF(S24&lt;32,18,IF(S24&lt;33,17,IF(S24&lt;34,16,IF(S24&lt;35,15,IF(S24&lt;36,14,IF(S24&lt;37,13,IF(S24&lt;38,12,IF(S24&lt;39,11,IF(S24&lt;40,10,IF(S24&lt;41,9,IF(S24&lt;42,8,IF(S24&lt;43,7,IF(S24&lt;44,6,IF(S24&lt;45,5,IF(S24&lt;46,4,IF(S24&lt;47,3,IF(S24&lt;48,2,IF(S24&lt;49,1,IF(S24&lt;50,0,))))))))))))))))))))))))))))))))))))))))))))))))))</f>
        <v>9</v>
      </c>
      <c r="U24" s="25">
        <v>18</v>
      </c>
      <c r="V24" s="18">
        <f>IF(U24&lt;1,0,IF(U24&lt;2,50,IF(U24&lt;3,48,IF(U24&lt;4,46,IF(U24&lt;5,45,IF(U24&lt;6,44,IF(U24&lt;7,43,IF(U24&lt;8,42,IF(U24&lt;9,41,IF(U24&lt;10,40,IF(U24&lt;11,39,IF(U24&lt;12,38,IF(U24&lt;13,37,IF(U24&lt;14,36,IF(U24&lt;15,35,IF(U24&lt;16,34,IF(U24&lt;17,33,IF(U24&lt;18,32,IF(U24&lt;19,31,IF(U24&lt;20,30,IF(U24&lt;21,29,IF(U24&lt;22,28,IF(U24&lt;23,27,IF(U24&lt;24,26,IF(U24&lt;25,25,IF(U24&lt;26,24,IF(U24&lt;27,23,IF(U24&lt;28,22,IF(U24&lt;29,21,IF(U24&lt;30,20,IF(U24&lt;31,19,IF(U24&lt;32,18,IF(U24&lt;33,17,IF(U24&lt;34,16,IF(U24&lt;35,15,IF(U24&lt;36,14,IF(U24&lt;37,13,IF(U24&lt;38,12,IF(U24&lt;39,11,IF(U24&lt;40,10,IF(U24&lt;41,9,IF(U24&lt;42,8,IF(U24&lt;43,7,IF(U24&lt;44,6,IF(U24&lt;45,5,IF(U24&lt;46,4,IF(U24&lt;47,3,IF(U24&lt;48,2,IF(U24&lt;49,1,IF(U24&lt;50,0,))))))))))))))))))))))))))))))))))))))))))))))))))</f>
        <v>31</v>
      </c>
      <c r="W24" s="19">
        <v>21</v>
      </c>
      <c r="X24" s="14">
        <f>IF(W24&lt;1,0,IF(W24&lt;2,50,IF(W24&lt;3,48,IF(W24&lt;4,46,IF(W24&lt;5,45,IF(W24&lt;6,44,IF(W24&lt;7,43,IF(W24&lt;8,42,IF(W24&lt;9,41,IF(W24&lt;10,40,IF(W24&lt;11,39,IF(W24&lt;12,38,IF(W24&lt;13,37,IF(W24&lt;14,36,IF(W24&lt;15,35,IF(W24&lt;16,34,IF(W24&lt;17,33,IF(W24&lt;18,32,IF(W24&lt;19,31,IF(W24&lt;20,30,IF(W24&lt;21,29,IF(W24&lt;22,28,IF(W24&lt;23,27,IF(W24&lt;24,26,IF(W24&lt;25,25,IF(W24&lt;26,24,IF(W24&lt;27,23,IF(W24&lt;28,22,IF(W24&lt;29,21,IF(W24&lt;30,20,IF(W24&lt;31,19,IF(W24&lt;32,18,IF(W24&lt;33,17,IF(W24&lt;34,16,IF(W24&lt;35,15,IF(W24&lt;36,14,IF(W24&lt;37,13,IF(W24&lt;38,12,IF(W24&lt;39,11,IF(W24&lt;40,10,IF(W24&lt;41,9,IF(W24&lt;42,8,IF(W24&lt;43,7,IF(W24&lt;44,6,IF(W24&lt;45,5,IF(W24&lt;46,4,IF(W24&lt;47,3,IF(W24&lt;48,2,IF(W24&lt;49,1,IF(W24&lt;50,0,))))))))))))))))))))))))))))))))))))))))))))))))))</f>
        <v>28</v>
      </c>
      <c r="Y24" s="19">
        <v>28</v>
      </c>
      <c r="Z24" s="14">
        <f>IF(Y24&lt;1,0,IF(Y24&lt;2,50,IF(Y24&lt;3,48,IF(Y24&lt;4,46,IF(Y24&lt;5,45,IF(Y24&lt;6,44,IF(Y24&lt;7,43,IF(Y24&lt;8,42,IF(Y24&lt;9,41,IF(Y24&lt;10,40,IF(Y24&lt;11,39,IF(Y24&lt;12,38,IF(Y24&lt;13,37,IF(Y24&lt;14,36,IF(Y24&lt;15,35,IF(Y24&lt;16,34,IF(Y24&lt;17,33,IF(Y24&lt;18,32,IF(Y24&lt;19,31,IF(Y24&lt;20,30,IF(Y24&lt;21,29,IF(Y24&lt;22,28,IF(Y24&lt;23,27,IF(Y24&lt;24,26,IF(Y24&lt;25,25,IF(Y24&lt;26,24,IF(Y24&lt;27,23,IF(Y24&lt;28,22,IF(Y24&lt;29,21,IF(Y24&lt;30,20,IF(Y24&lt;31,19,IF(Y24&lt;32,18,IF(Y24&lt;33,17,IF(Y24&lt;34,16,IF(Y24&lt;35,15,IF(Y24&lt;36,14,IF(Y24&lt;37,13,IF(Y24&lt;38,12,IF(Y24&lt;39,11,IF(Y24&lt;40,10,IF(Y24&lt;41,9,IF(Y24&lt;42,8,IF(Y24&lt;43,7,IF(Y24&lt;44,6,IF(Y24&lt;45,5,IF(Y24&lt;46,4,IF(Y24&lt;47,3,IF(Y24&lt;48,2,IF(Y24&lt;49,1,IF(Y24&lt;50,0,))))))))))))))))))))))))))))))))))))))))))))))))))</f>
        <v>21</v>
      </c>
      <c r="AA24" s="24">
        <v>26</v>
      </c>
      <c r="AB24" s="15">
        <f>IF(AA24&lt;1,0,IF(AA24&lt;2,50,IF(AA24&lt;3,48,IF(AA24&lt;4,46,IF(AA24&lt;5,45,IF(AA24&lt;6,44,IF(AA24&lt;7,43,IF(AA24&lt;8,42,IF(AA24&lt;9,41,IF(AA24&lt;10,40,IF(AA24&lt;11,39,IF(AA24&lt;12,38,IF(AA24&lt;13,37,IF(AA24&lt;14,36,IF(AA24&lt;15,35,IF(AA24&lt;16,34,IF(AA24&lt;17,33,IF(AA24&lt;18,32,IF(AA24&lt;19,31,IF(AA24&lt;20,30,IF(AA24&lt;21,29,IF(AA24&lt;22,28,IF(AA24&lt;23,27,IF(AA24&lt;24,26,IF(AA24&lt;25,25,IF(AA24&lt;26,24,IF(AA24&lt;27,23,IF(AA24&lt;28,22,IF(AA24&lt;29,21,IF(AA24&lt;30,20,IF(AA24&lt;31,19,IF(AA24&lt;32,18,IF(AA24&lt;33,17,IF(AA24&lt;34,16,IF(AA24&lt;35,15,IF(AA24&lt;36,14,IF(AA24&lt;37,13,IF(AA24&lt;38,12,IF(AA24&lt;39,11,IF(AA24&lt;40,10,IF(AA24&lt;41,9,IF(AA24&lt;42,8,IF(AA24&lt;43,7,IF(AA24&lt;44,6,IF(AA24&lt;45,5,IF(AA24&lt;46,4,IF(AA24&lt;47,3,IF(AA24&lt;48,2,IF(AA24&lt;49,1,IF(AA24&lt;50,0,))))))))))))))))))))))))))))))))))))))))))))))))))</f>
        <v>23</v>
      </c>
      <c r="AC24" s="24">
        <v>28</v>
      </c>
      <c r="AD24" s="15">
        <f>IF(AC24&lt;1,0,IF(AC24&lt;2,50,IF(AC24&lt;3,48,IF(AC24&lt;4,46,IF(AC24&lt;5,45,IF(AC24&lt;6,44,IF(AC24&lt;7,43,IF(AC24&lt;8,42,IF(AC24&lt;9,41,IF(AC24&lt;10,40,IF(AC24&lt;11,39,IF(AC24&lt;12,38,IF(AC24&lt;13,37,IF(AC24&lt;14,36,IF(AC24&lt;15,35,IF(AC24&lt;16,34,IF(AC24&lt;17,33,IF(AC24&lt;18,32,IF(AC24&lt;19,31,IF(AC24&lt;20,30,IF(AC24&lt;21,29,IF(AC24&lt;22,28,IF(AC24&lt;23,27,IF(AC24&lt;24,26,IF(AC24&lt;25,25,IF(AC24&lt;26,24,IF(AC24&lt;27,23,IF(AC24&lt;28,22,IF(AC24&lt;29,21,IF(AC24&lt;30,20,IF(AC24&lt;31,19,IF(AC24&lt;32,18,IF(AC24&lt;33,17,IF(AC24&lt;34,16,IF(AC24&lt;35,15,IF(AC24&lt;36,14,IF(AC24&lt;37,13,IF(AC24&lt;38,12,IF(AC24&lt;39,11,IF(AC24&lt;40,10,IF(AC24&lt;41,9,IF(AC24&lt;42,8,IF(AC24&lt;43,7,IF(AC24&lt;44,6,IF(AC24&lt;45,5,IF(AC24&lt;46,4,IF(AC24&lt;47,3,IF(AC24&lt;48,2,IF(AC24&lt;49,1,IF(AC24&lt;50,0,))))))))))))))))))))))))))))))))))))))))))))))))))</f>
        <v>21</v>
      </c>
      <c r="AE24" s="26"/>
      <c r="AF24" s="51">
        <f>IF(AE24&lt;1,0,IF(AE24&lt;2,50,IF(AE24&lt;3,48,IF(AE24&lt;4,46,IF(AE24&lt;5,45,IF(AE24&lt;6,44,IF(AE24&lt;7,43,IF(AE24&lt;8,42,IF(AE24&lt;9,41,IF(AE24&lt;10,40,IF(AE24&lt;11,39,IF(AE24&lt;12,38,IF(AE24&lt;13,37,IF(AE24&lt;14,36,IF(AE24&lt;15,35,IF(AE24&lt;16,34,IF(AE24&lt;17,33,IF(AE24&lt;18,32,IF(AE24&lt;19,31,IF(AE24&lt;20,30,IF(AE24&lt;21,29,IF(AE24&lt;22,28,IF(AE24&lt;23,27,IF(AE24&lt;24,26,IF(AE24&lt;25,25,IF(AE24&lt;26,24,IF(AE24&lt;27,23,IF(AE24&lt;28,22,IF(AE24&lt;29,21,IF(AE24&lt;30,20,IF(AE24&lt;31,19,IF(AE24&lt;32,18,IF(AE24&lt;33,17,IF(AE24&lt;34,16,IF(AE24&lt;35,15,IF(AE24&lt;36,14,IF(AE24&lt;37,13,IF(AE24&lt;38,12,IF(AE24&lt;39,11,IF(AE24&lt;40,10,IF(AE24&lt;41,9,IF(AE24&lt;42,8,IF(AE24&lt;43,7,IF(AE24&lt;44,6,IF(AE24&lt;45,5,IF(AE24&lt;46,4,IF(AE24&lt;47,3,IF(AE24&lt;48,2,IF(AE24&lt;49,1,IF(AE24&lt;50,0,))))))))))))))))))))))))))))))))))))))))))))))))))</f>
        <v>0</v>
      </c>
      <c r="AG24" s="26"/>
      <c r="AH24" s="51">
        <f>IF(AG24&lt;1,0,IF(AG24&lt;2,50,IF(AG24&lt;3,48,IF(AG24&lt;4,46,IF(AG24&lt;5,45,IF(AG24&lt;6,44,IF(AG24&lt;7,43,IF(AG24&lt;8,42,IF(AG24&lt;9,41,IF(AG24&lt;10,40,IF(AG24&lt;11,39,IF(AG24&lt;12,38,IF(AG24&lt;13,37,IF(AG24&lt;14,36,IF(AG24&lt;15,35,IF(AG24&lt;16,34,IF(AG24&lt;17,33,IF(AG24&lt;18,32,IF(AG24&lt;19,31,IF(AG24&lt;20,30,IF(AG24&lt;21,29,IF(AG24&lt;22,28,IF(AG24&lt;23,27,IF(AG24&lt;24,26,IF(AG24&lt;25,25,IF(AG24&lt;26,24,IF(AG24&lt;27,23,IF(AG24&lt;28,22,IF(AG24&lt;29,21,IF(AG24&lt;30,20,IF(AG24&lt;31,19,IF(AG24&lt;32,18,IF(AG24&lt;33,17,IF(AG24&lt;34,16,IF(AG24&lt;35,15,IF(AG24&lt;36,14,IF(AG24&lt;37,13,IF(AG24&lt;38,12,IF(AG24&lt;39,11,IF(AG24&lt;40,10,IF(AG24&lt;41,9,IF(AG24&lt;42,8,IF(AG24&lt;43,7,IF(AG24&lt;44,6,IF(AG24&lt;45,5,IF(AG24&lt;46,4,IF(AG24&lt;47,3,IF(AG24&lt;48,2,IF(AG24&lt;49,1,IF(AG24&lt;50,0,))))))))))))))))))))))))))))))))))))))))))))))))))</f>
        <v>0</v>
      </c>
      <c r="AI24" s="30">
        <v>18</v>
      </c>
      <c r="AJ24" s="17">
        <f>IF(AI24&lt;1,0,IF(AI24&lt;2,50,IF(AI24&lt;3,48,IF(AI24&lt;4,46,IF(AI24&lt;5,45,IF(AI24&lt;6,44,IF(AI24&lt;7,43,IF(AI24&lt;8,42,IF(AI24&lt;9,41,IF(AI24&lt;10,40,IF(AI24&lt;11,39,IF(AI24&lt;12,38,IF(AI24&lt;13,37,IF(AI24&lt;14,36,IF(AI24&lt;15,35,IF(AI24&lt;16,34,IF(AI24&lt;17,33,IF(AI24&lt;18,32,IF(AI24&lt;19,31,IF(AI24&lt;20,30,IF(AI24&lt;21,29,IF(AI24&lt;22,28,IF(AI24&lt;23,27,IF(AI24&lt;24,26,IF(AI24&lt;25,25,IF(AI24&lt;26,24,IF(AI24&lt;27,23,IF(AI24&lt;28,22,IF(AI24&lt;29,21,IF(AI24&lt;30,20,IF(AI24&lt;31,19,IF(AI24&lt;32,18,IF(AI24&lt;33,17,IF(AI24&lt;34,16,IF(AI24&lt;35,15,IF(AI24&lt;36,14,IF(AI24&lt;37,13,IF(AI24&lt;38,12,IF(AI24&lt;39,11,IF(AI24&lt;40,10,IF(AI24&lt;41,9,IF(AI24&lt;42,8,IF(AI24&lt;43,7,IF(AI24&lt;44,6,IF(AI24&lt;45,5,IF(AI24&lt;46,4,IF(AI24&lt;47,3,IF(AI24&lt;48,2,IF(AI24&lt;49,1,IF(AI24&lt;50,0,))))))))))))))))))))))))))))))))))))))))))))))))))</f>
        <v>31</v>
      </c>
      <c r="AK24" s="30">
        <v>28</v>
      </c>
      <c r="AL24" s="17">
        <f>IF(AK24&lt;1,0,IF(AK24&lt;2,50,IF(AK24&lt;3,48,IF(AK24&lt;4,46,IF(AK24&lt;5,45,IF(AK24&lt;6,44,IF(AK24&lt;7,43,IF(AK24&lt;8,42,IF(AK24&lt;9,41,IF(AK24&lt;10,40,IF(AK24&lt;11,39,IF(AK24&lt;12,38,IF(AK24&lt;13,37,IF(AK24&lt;14,36,IF(AK24&lt;15,35,IF(AK24&lt;16,34,IF(AK24&lt;17,33,IF(AK24&lt;18,32,IF(AK24&lt;19,31,IF(AK24&lt;20,30,IF(AK24&lt;21,29,IF(AK24&lt;22,28,IF(AK24&lt;23,27,IF(AK24&lt;24,26,IF(AK24&lt;25,25,IF(AK24&lt;26,24,IF(AK24&lt;27,23,IF(AK24&lt;28,22,IF(AK24&lt;29,21,IF(AK24&lt;30,20,IF(AK24&lt;31,19,IF(AK24&lt;32,18,IF(AK24&lt;33,17,IF(AK24&lt;34,16,IF(AK24&lt;35,15,IF(AK24&lt;36,14,IF(AK24&lt;37,13,IF(AK24&lt;38,12,IF(AK24&lt;39,11,IF(AK24&lt;40,10,IF(AK24&lt;41,9,IF(AK24&lt;42,8,IF(AK24&lt;43,7,IF(AK24&lt;44,6,IF(AK24&lt;45,5,IF(AK24&lt;46,4,IF(AK24&lt;47,3,IF(AK24&lt;48,2,IF(AK24&lt;49,1,IF(AK24&lt;50,0,))))))))))))))))))))))))))))))))))))))))))))))))))</f>
        <v>21</v>
      </c>
      <c r="AM24" s="107">
        <f>SUM(D24,H24,J24,N24,T24,V24,X24,Z24,AB24,AD24,AJ24,AL24)</f>
        <v>279</v>
      </c>
      <c r="AN24" s="22">
        <f>AM24</f>
        <v>279</v>
      </c>
      <c r="AO24" s="23">
        <f>IF(ISNUMBER(AN24),RANK(AN24,$AN$11:$AN$58,0),"")</f>
        <v>31</v>
      </c>
      <c r="AP24" s="28">
        <v>24</v>
      </c>
    </row>
    <row r="25" spans="1:42" ht="21" customHeight="1" x14ac:dyDescent="0.25">
      <c r="A25" s="3">
        <v>15</v>
      </c>
      <c r="B25" s="28">
        <v>26</v>
      </c>
      <c r="C25" s="27">
        <v>21</v>
      </c>
      <c r="D25" s="14">
        <f>IF(C25&lt;1,0,IF(C25&lt;2,50,IF(C25&lt;3,48,IF(C25&lt;4,46,IF(C25&lt;5,45,IF(C25&lt;6,44,IF(C25&lt;7,43,IF(C25&lt;8,42,IF(C25&lt;9,41,IF(C25&lt;10,40,IF(C25&lt;11,39,IF(C25&lt;12,38,IF(C25&lt;13,37,IF(C25&lt;14,36,IF(C25&lt;15,35,IF(C25&lt;16,34,IF(C25&lt;17,33,IF(C25&lt;18,32,IF(C25&lt;19,31,IF(C25&lt;20,30,IF(C25&lt;21,29,IF(C25&lt;22,28,IF(C25&lt;23,27,IF(C25&lt;24,26,IF(C25&lt;25,25,IF(C25&lt;26,24,IF(C25&lt;27,23,IF(C25&lt;28,22,IF(C25&lt;29,21,IF(C25&lt;30,20,IF(C25&lt;31,19,IF(C25&lt;32,18,IF(C25&lt;33,17,IF(C25&lt;34,16,IF(C25&lt;35,15,IF(C25&lt;36,14,IF(C25&lt;37,13,IF(C25&lt;38,12,IF(C25&lt;39,11,IF(C25&lt;40,10,IF(C25&lt;41,9,IF(C25&lt;42,8,IF(C25&lt;43,7,IF(C25&lt;44,6,IF(C25&lt;45,5,IF(C25&lt;46,4,IF(C25&lt;47,3,IF(C25&lt;48,2,IF(C25&lt;49,1,IF(C25&lt;50,0,))))))))))))))))))))))))))))))))))))))))))))))))))</f>
        <v>28</v>
      </c>
      <c r="E25" s="19">
        <v>7</v>
      </c>
      <c r="F25" s="14">
        <f>IF(E25&lt;1,0,IF(E25&lt;2,50,IF(E25&lt;3,48,IF(E25&lt;4,46,IF(E25&lt;5,45,IF(E25&lt;6,44,IF(E25&lt;7,43,IF(E25&lt;8,42,IF(E25&lt;9,41,IF(E25&lt;10,40,IF(E25&lt;11,39,IF(E25&lt;12,38,IF(E25&lt;13,37,IF(E25&lt;14,36,IF(E25&lt;15,35,IF(E25&lt;16,34,IF(E25&lt;17,33,IF(E25&lt;18,32,IF(E25&lt;19,31,IF(E25&lt;20,30,IF(E25&lt;21,29,IF(E25&lt;22,28,IF(E25&lt;23,27,IF(E25&lt;24,26,IF(E25&lt;25,25,IF(E25&lt;26,24,IF(E25&lt;27,23,IF(E25&lt;28,22,IF(E25&lt;29,21,IF(E25&lt;30,20,IF(E25&lt;31,19,IF(E25&lt;32,18,IF(E25&lt;33,17,IF(E25&lt;34,16,IF(E25&lt;35,15,IF(E25&lt;36,14,IF(E25&lt;37,13,IF(E25&lt;38,12,IF(E25&lt;39,11,IF(E25&lt;40,10,IF(E25&lt;41,9,IF(E25&lt;42,8,IF(E25&lt;43,7,IF(E25&lt;44,6,IF(E25&lt;45,5,IF(E25&lt;46,4,IF(E25&lt;47,3,IF(E25&lt;48,2,IF(E25&lt;49,1,IF(E25&lt;50,0,))))))))))))))))))))))))))))))))))))))))))))))))))</f>
        <v>42</v>
      </c>
      <c r="G25" s="24">
        <v>27</v>
      </c>
      <c r="H25" s="52">
        <f>IF(G25&lt;1,0,IF(G25&lt;2,50,IF(G25&lt;3,48,IF(G25&lt;4,46,IF(G25&lt;5,45,IF(G25&lt;6,44,IF(G25&lt;7,43,IF(G25&lt;8,42,IF(G25&lt;9,41,IF(G25&lt;10,40,IF(G25&lt;11,39,IF(G25&lt;12,38,IF(G25&lt;13,37,IF(G25&lt;14,36,IF(G25&lt;15,35,IF(G25&lt;16,34,IF(G25&lt;17,33,IF(G25&lt;18,32,IF(G25&lt;19,31,IF(G25&lt;20,30,IF(G25&lt;21,29,IF(G25&lt;22,28,IF(G25&lt;23,27,IF(G25&lt;24,26,IF(G25&lt;25,25,IF(G25&lt;26,24,IF(G25&lt;27,23,IF(G25&lt;28,22,IF(G25&lt;29,21,IF(G25&lt;30,20,IF(G25&lt;31,19,IF(G25&lt;32,18,IF(G25&lt;33,17,IF(G25&lt;34,16,IF(G25&lt;35,15,IF(G25&lt;36,14,IF(G25&lt;37,13,IF(G25&lt;38,12,IF(G25&lt;39,11,IF(G25&lt;40,10,IF(G25&lt;41,9,IF(G25&lt;42,8,IF(G25&lt;43,7,IF(G25&lt;44,6,IF(G25&lt;45,5,IF(G25&lt;46,4,IF(G25&lt;47,3,IF(G25&lt;48,2,IF(G25&lt;49,1,IF(G25&lt;50,0,))))))))))))))))))))))))))))))))))))))))))))))))))</f>
        <v>22</v>
      </c>
      <c r="I25" s="24">
        <v>39</v>
      </c>
      <c r="J25" s="52">
        <f>IF(I25&lt;1,0,IF(I25&lt;2,50,IF(I25&lt;3,48,IF(I25&lt;4,46,IF(I25&lt;5,45,IF(I25&lt;6,44,IF(I25&lt;7,43,IF(I25&lt;8,42,IF(I25&lt;9,41,IF(I25&lt;10,40,IF(I25&lt;11,39,IF(I25&lt;12,38,IF(I25&lt;13,37,IF(I25&lt;14,36,IF(I25&lt;15,35,IF(I25&lt;16,34,IF(I25&lt;17,33,IF(I25&lt;18,32,IF(I25&lt;19,31,IF(I25&lt;20,30,IF(I25&lt;21,29,IF(I25&lt;22,28,IF(I25&lt;23,27,IF(I25&lt;24,26,IF(I25&lt;25,25,IF(I25&lt;26,24,IF(I25&lt;27,23,IF(I25&lt;28,22,IF(I25&lt;29,21,IF(I25&lt;30,20,IF(I25&lt;31,19,IF(I25&lt;32,18,IF(I25&lt;33,17,IF(I25&lt;34,16,IF(I25&lt;35,15,IF(I25&lt;36,14,IF(I25&lt;37,13,IF(I25&lt;38,12,IF(I25&lt;39,11,IF(I25&lt;40,10,IF(I25&lt;41,9,IF(I25&lt;42,8,IF(I25&lt;43,7,IF(I25&lt;44,6,IF(I25&lt;45,5,IF(I25&lt;46,4,IF(I25&lt;47,3,IF(I25&lt;48,2,IF(I25&lt;49,1,IF(I25&lt;50,0,))))))))))))))))))))))))))))))))))))))))))))))))))</f>
        <v>10</v>
      </c>
      <c r="K25" s="26">
        <v>23</v>
      </c>
      <c r="L25" s="16">
        <f>IF(K25&lt;1,0,IF(K25&lt;2,50,IF(K25&lt;3,48,IF(K25&lt;4,46,IF(K25&lt;5,45,IF(K25&lt;6,44,IF(K25&lt;7,43,IF(K25&lt;8,42,IF(K25&lt;9,41,IF(K25&lt;10,40,IF(K25&lt;11,39,IF(K25&lt;12,38,IF(K25&lt;13,37,IF(K25&lt;14,36,IF(K25&lt;15,35,IF(K25&lt;16,34,IF(K25&lt;17,33,IF(K25&lt;18,32,IF(K25&lt;19,31,IF(K25&lt;20,30,IF(K25&lt;21,29,IF(K25&lt;22,28,IF(K25&lt;23,27,IF(K25&lt;24,26,IF(K25&lt;25,25,IF(K25&lt;26,24,IF(K25&lt;27,23,IF(K25&lt;28,22,IF(K25&lt;29,21,IF(K25&lt;30,20,IF(K25&lt;31,19,IF(K25&lt;32,18,IF(K25&lt;33,17,IF(K25&lt;34,16,IF(K25&lt;35,15,IF(K25&lt;36,14,IF(K25&lt;37,13,IF(K25&lt;38,12,IF(K25&lt;39,11,IF(K25&lt;40,10,IF(K25&lt;41,9,IF(K25&lt;42,8,IF(K25&lt;43,7,IF(K25&lt;44,6,IF(K25&lt;45,5,IF(K25&lt;46,4,IF(K25&lt;47,3,IF(K25&lt;48,2,IF(K25&lt;49,1,IF(K25&lt;50,0,))))))))))))))))))))))))))))))))))))))))))))))))))</f>
        <v>26</v>
      </c>
      <c r="M25" s="26">
        <v>31</v>
      </c>
      <c r="N25" s="51">
        <f>IF(M25&lt;1,0,IF(M25&lt;2,50,IF(M25&lt;3,48,IF(M25&lt;4,46,IF(M25&lt;5,45,IF(M25&lt;6,44,IF(M25&lt;7,43,IF(M25&lt;8,42,IF(M25&lt;9,41,IF(M25&lt;10,40,IF(M25&lt;11,39,IF(M25&lt;12,38,IF(M25&lt;13,37,IF(M25&lt;14,36,IF(M25&lt;15,35,IF(M25&lt;16,34,IF(M25&lt;17,33,IF(M25&lt;18,32,IF(M25&lt;19,31,IF(M25&lt;20,30,IF(M25&lt;21,29,IF(M25&lt;22,28,IF(M25&lt;23,27,IF(M25&lt;24,26,IF(M25&lt;25,25,IF(M25&lt;26,24,IF(M25&lt;27,23,IF(M25&lt;28,22,IF(M25&lt;29,21,IF(M25&lt;30,20,IF(M25&lt;31,19,IF(M25&lt;32,18,IF(M25&lt;33,17,IF(M25&lt;34,16,IF(M25&lt;35,15,IF(M25&lt;36,14,IF(M25&lt;37,13,IF(M25&lt;38,12,IF(M25&lt;39,11,IF(M25&lt;40,10,IF(M25&lt;41,9,IF(M25&lt;42,8,IF(M25&lt;43,7,IF(M25&lt;44,6,IF(M25&lt;45,5,IF(M25&lt;46,4,IF(M25&lt;47,3,IF(M25&lt;48,2,IF(M25&lt;49,1,IF(M25&lt;50,0,))))))))))))))))))))))))))))))))))))))))))))))))))</f>
        <v>18</v>
      </c>
      <c r="O25" s="50">
        <v>15</v>
      </c>
      <c r="P25" s="17">
        <f>IF(O25&lt;1,0,IF(O25&lt;2,50,IF(O25&lt;3,48,IF(O25&lt;4,46,IF(O25&lt;5,45,IF(O25&lt;6,44,IF(O25&lt;7,43,IF(O25&lt;8,42,IF(O25&lt;9,41,IF(O25&lt;10,40,IF(O25&lt;11,39,IF(O25&lt;12,38,IF(O25&lt;13,37,IF(O25&lt;14,36,IF(O25&lt;15,35,IF(O25&lt;16,34,IF(O25&lt;17,33,IF(O25&lt;18,32,IF(O25&lt;19,31,IF(O25&lt;20,30,IF(O25&lt;21,29,IF(O25&lt;22,28,IF(O25&lt;23,27,IF(O25&lt;24,26,IF(O25&lt;25,25,IF(O25&lt;26,24,IF(O25&lt;27,23,IF(O25&lt;28,22,IF(O25&lt;29,21,IF(O25&lt;30,20,IF(O25&lt;31,19,IF(O25&lt;32,18,IF(O25&lt;33,17,IF(O25&lt;34,16,IF(O25&lt;35,15,IF(O25&lt;36,14,IF(O25&lt;37,13,IF(O25&lt;38,12,IF(O25&lt;39,11,IF(O25&lt;40,10,IF(O25&lt;41,9,IF(O25&lt;42,8,IF(O25&lt;43,7,IF(O25&lt;44,6,IF(O25&lt;45,5,IF(O25&lt;46,4,IF(O25&lt;47,3,IF(O25&lt;48,2,IF(O25&lt;49,1,IF(O25&lt;50,0,))))))))))))))))))))))))))))))))))))))))))))))))))</f>
        <v>34</v>
      </c>
      <c r="Q25" s="50">
        <v>16</v>
      </c>
      <c r="R25" s="17">
        <f>IF(Q25&lt;1,0,IF(Q25&lt;2,50,IF(Q25&lt;3,48,IF(Q25&lt;4,46,IF(Q25&lt;5,45,IF(Q25&lt;6,44,IF(Q25&lt;7,43,IF(Q25&lt;8,42,IF(Q25&lt;9,41,IF(Q25&lt;10,40,IF(Q25&lt;11,39,IF(Q25&lt;12,38,IF(Q25&lt;13,37,IF(Q25&lt;14,36,IF(Q25&lt;15,35,IF(Q25&lt;16,34,IF(Q25&lt;17,33,IF(Q25&lt;18,32,IF(Q25&lt;19,31,IF(Q25&lt;20,30,IF(Q25&lt;21,29,IF(Q25&lt;22,28,IF(Q25&lt;23,27,IF(Q25&lt;24,26,IF(Q25&lt;25,25,IF(Q25&lt;26,24,IF(Q25&lt;27,23,IF(Q25&lt;28,22,IF(Q25&lt;29,21,IF(Q25&lt;30,20,IF(Q25&lt;31,19,IF(Q25&lt;32,18,IF(Q25&lt;33,17,IF(Q25&lt;34,16,IF(Q25&lt;35,15,IF(Q25&lt;36,14,IF(Q25&lt;37,13,IF(Q25&lt;38,12,IF(Q25&lt;39,11,IF(Q25&lt;40,10,IF(Q25&lt;41,9,IF(Q25&lt;42,8,IF(Q25&lt;43,7,IF(Q25&lt;44,6,IF(Q25&lt;45,5,IF(Q25&lt;46,4,IF(Q25&lt;47,3,IF(Q25&lt;48,2,IF(Q25&lt;49,1,IF(Q25&lt;50,0,))))))))))))))))))))))))))))))))))))))))))))))))))</f>
        <v>33</v>
      </c>
      <c r="S25" s="25">
        <v>31</v>
      </c>
      <c r="T25" s="108">
        <f>IF(S25&lt;1,0,IF(S25&lt;2,50,IF(S25&lt;3,48,IF(S25&lt;4,46,IF(S25&lt;5,45,IF(S25&lt;6,44,IF(S25&lt;7,43,IF(S25&lt;8,42,IF(S25&lt;9,41,IF(S25&lt;10,40,IF(S25&lt;11,39,IF(S25&lt;12,38,IF(S25&lt;13,37,IF(S25&lt;14,36,IF(S25&lt;15,35,IF(S25&lt;16,34,IF(S25&lt;17,33,IF(S25&lt;18,32,IF(S25&lt;19,31,IF(S25&lt;20,30,IF(S25&lt;21,29,IF(S25&lt;22,28,IF(S25&lt;23,27,IF(S25&lt;24,26,IF(S25&lt;25,25,IF(S25&lt;26,24,IF(S25&lt;27,23,IF(S25&lt;28,22,IF(S25&lt;29,21,IF(S25&lt;30,20,IF(S25&lt;31,19,IF(S25&lt;32,18,IF(S25&lt;33,17,IF(S25&lt;34,16,IF(S25&lt;35,15,IF(S25&lt;36,14,IF(S25&lt;37,13,IF(S25&lt;38,12,IF(S25&lt;39,11,IF(S25&lt;40,10,IF(S25&lt;41,9,IF(S25&lt;42,8,IF(S25&lt;43,7,IF(S25&lt;44,6,IF(S25&lt;45,5,IF(S25&lt;46,4,IF(S25&lt;47,3,IF(S25&lt;48,2,IF(S25&lt;49,1,IF(S25&lt;50,0,))))))))))))))))))))))))))))))))))))))))))))))))))</f>
        <v>18</v>
      </c>
      <c r="U25" s="25">
        <v>30</v>
      </c>
      <c r="V25" s="108">
        <f>IF(U25&lt;1,0,IF(U25&lt;2,50,IF(U25&lt;3,48,IF(U25&lt;4,46,IF(U25&lt;5,45,IF(U25&lt;6,44,IF(U25&lt;7,43,IF(U25&lt;8,42,IF(U25&lt;9,41,IF(U25&lt;10,40,IF(U25&lt;11,39,IF(U25&lt;12,38,IF(U25&lt;13,37,IF(U25&lt;14,36,IF(U25&lt;15,35,IF(U25&lt;16,34,IF(U25&lt;17,33,IF(U25&lt;18,32,IF(U25&lt;19,31,IF(U25&lt;20,30,IF(U25&lt;21,29,IF(U25&lt;22,28,IF(U25&lt;23,27,IF(U25&lt;24,26,IF(U25&lt;25,25,IF(U25&lt;26,24,IF(U25&lt;27,23,IF(U25&lt;28,22,IF(U25&lt;29,21,IF(U25&lt;30,20,IF(U25&lt;31,19,IF(U25&lt;32,18,IF(U25&lt;33,17,IF(U25&lt;34,16,IF(U25&lt;35,15,IF(U25&lt;36,14,IF(U25&lt;37,13,IF(U25&lt;38,12,IF(U25&lt;39,11,IF(U25&lt;40,10,IF(U25&lt;41,9,IF(U25&lt;42,8,IF(U25&lt;43,7,IF(U25&lt;44,6,IF(U25&lt;45,5,IF(U25&lt;46,4,IF(U25&lt;47,3,IF(U25&lt;48,2,IF(U25&lt;49,1,IF(U25&lt;50,0,))))))))))))))))))))))))))))))))))))))))))))))))))</f>
        <v>19</v>
      </c>
      <c r="W25" s="19">
        <v>30</v>
      </c>
      <c r="X25" s="14">
        <f>IF(W25&lt;1,0,IF(W25&lt;2,50,IF(W25&lt;3,48,IF(W25&lt;4,46,IF(W25&lt;5,45,IF(W25&lt;6,44,IF(W25&lt;7,43,IF(W25&lt;8,42,IF(W25&lt;9,41,IF(W25&lt;10,40,IF(W25&lt;11,39,IF(W25&lt;12,38,IF(W25&lt;13,37,IF(W25&lt;14,36,IF(W25&lt;15,35,IF(W25&lt;16,34,IF(W25&lt;17,33,IF(W25&lt;18,32,IF(W25&lt;19,31,IF(W25&lt;20,30,IF(W25&lt;21,29,IF(W25&lt;22,28,IF(W25&lt;23,27,IF(W25&lt;24,26,IF(W25&lt;25,25,IF(W25&lt;26,24,IF(W25&lt;27,23,IF(W25&lt;28,22,IF(W25&lt;29,21,IF(W25&lt;30,20,IF(W25&lt;31,19,IF(W25&lt;32,18,IF(W25&lt;33,17,IF(W25&lt;34,16,IF(W25&lt;35,15,IF(W25&lt;36,14,IF(W25&lt;37,13,IF(W25&lt;38,12,IF(W25&lt;39,11,IF(W25&lt;40,10,IF(W25&lt;41,9,IF(W25&lt;42,8,IF(W25&lt;43,7,IF(W25&lt;44,6,IF(W25&lt;45,5,IF(W25&lt;46,4,IF(W25&lt;47,3,IF(W25&lt;48,2,IF(W25&lt;49,1,IF(W25&lt;50,0,))))))))))))))))))))))))))))))))))))))))))))))))))</f>
        <v>19</v>
      </c>
      <c r="Y25" s="19">
        <v>16</v>
      </c>
      <c r="Z25" s="14">
        <f>IF(Y25&lt;1,0,IF(Y25&lt;2,50,IF(Y25&lt;3,48,IF(Y25&lt;4,46,IF(Y25&lt;5,45,IF(Y25&lt;6,44,IF(Y25&lt;7,43,IF(Y25&lt;8,42,IF(Y25&lt;9,41,IF(Y25&lt;10,40,IF(Y25&lt;11,39,IF(Y25&lt;12,38,IF(Y25&lt;13,37,IF(Y25&lt;14,36,IF(Y25&lt;15,35,IF(Y25&lt;16,34,IF(Y25&lt;17,33,IF(Y25&lt;18,32,IF(Y25&lt;19,31,IF(Y25&lt;20,30,IF(Y25&lt;21,29,IF(Y25&lt;22,28,IF(Y25&lt;23,27,IF(Y25&lt;24,26,IF(Y25&lt;25,25,IF(Y25&lt;26,24,IF(Y25&lt;27,23,IF(Y25&lt;28,22,IF(Y25&lt;29,21,IF(Y25&lt;30,20,IF(Y25&lt;31,19,IF(Y25&lt;32,18,IF(Y25&lt;33,17,IF(Y25&lt;34,16,IF(Y25&lt;35,15,IF(Y25&lt;36,14,IF(Y25&lt;37,13,IF(Y25&lt;38,12,IF(Y25&lt;39,11,IF(Y25&lt;40,10,IF(Y25&lt;41,9,IF(Y25&lt;42,8,IF(Y25&lt;43,7,IF(Y25&lt;44,6,IF(Y25&lt;45,5,IF(Y25&lt;46,4,IF(Y25&lt;47,3,IF(Y25&lt;48,2,IF(Y25&lt;49,1,IF(Y25&lt;50,0,))))))))))))))))))))))))))))))))))))))))))))))))))</f>
        <v>33</v>
      </c>
      <c r="AA25" s="24" t="s">
        <v>37</v>
      </c>
      <c r="AB25" s="15">
        <v>20.5</v>
      </c>
      <c r="AC25" s="24">
        <v>27</v>
      </c>
      <c r="AD25" s="15">
        <f>IF(AC25&lt;1,0,IF(AC25&lt;2,50,IF(AC25&lt;3,48,IF(AC25&lt;4,46,IF(AC25&lt;5,45,IF(AC25&lt;6,44,IF(AC25&lt;7,43,IF(AC25&lt;8,42,IF(AC25&lt;9,41,IF(AC25&lt;10,40,IF(AC25&lt;11,39,IF(AC25&lt;12,38,IF(AC25&lt;13,37,IF(AC25&lt;14,36,IF(AC25&lt;15,35,IF(AC25&lt;16,34,IF(AC25&lt;17,33,IF(AC25&lt;18,32,IF(AC25&lt;19,31,IF(AC25&lt;20,30,IF(AC25&lt;21,29,IF(AC25&lt;22,28,IF(AC25&lt;23,27,IF(AC25&lt;24,26,IF(AC25&lt;25,25,IF(AC25&lt;26,24,IF(AC25&lt;27,23,IF(AC25&lt;28,22,IF(AC25&lt;29,21,IF(AC25&lt;30,20,IF(AC25&lt;31,19,IF(AC25&lt;32,18,IF(AC25&lt;33,17,IF(AC25&lt;34,16,IF(AC25&lt;35,15,IF(AC25&lt;36,14,IF(AC25&lt;37,13,IF(AC25&lt;38,12,IF(AC25&lt;39,11,IF(AC25&lt;40,10,IF(AC25&lt;41,9,IF(AC25&lt;42,8,IF(AC25&lt;43,7,IF(AC25&lt;44,6,IF(AC25&lt;45,5,IF(AC25&lt;46,4,IF(AC25&lt;47,3,IF(AC25&lt;48,2,IF(AC25&lt;49,1,IF(AC25&lt;50,0,))))))))))))))))))))))))))))))))))))))))))))))))))</f>
        <v>22</v>
      </c>
      <c r="AE25" s="26">
        <v>10</v>
      </c>
      <c r="AF25" s="16">
        <f>IF(AE25&lt;1,0,IF(AE25&lt;2,50,IF(AE25&lt;3,48,IF(AE25&lt;4,46,IF(AE25&lt;5,45,IF(AE25&lt;6,44,IF(AE25&lt;7,43,IF(AE25&lt;8,42,IF(AE25&lt;9,41,IF(AE25&lt;10,40,IF(AE25&lt;11,39,IF(AE25&lt;12,38,IF(AE25&lt;13,37,IF(AE25&lt;14,36,IF(AE25&lt;15,35,IF(AE25&lt;16,34,IF(AE25&lt;17,33,IF(AE25&lt;18,32,IF(AE25&lt;19,31,IF(AE25&lt;20,30,IF(AE25&lt;21,29,IF(AE25&lt;22,28,IF(AE25&lt;23,27,IF(AE25&lt;24,26,IF(AE25&lt;25,25,IF(AE25&lt;26,24,IF(AE25&lt;27,23,IF(AE25&lt;28,22,IF(AE25&lt;29,21,IF(AE25&lt;30,20,IF(AE25&lt;31,19,IF(AE25&lt;32,18,IF(AE25&lt;33,17,IF(AE25&lt;34,16,IF(AE25&lt;35,15,IF(AE25&lt;36,14,IF(AE25&lt;37,13,IF(AE25&lt;38,12,IF(AE25&lt;39,11,IF(AE25&lt;40,10,IF(AE25&lt;41,9,IF(AE25&lt;42,8,IF(AE25&lt;43,7,IF(AE25&lt;44,6,IF(AE25&lt;45,5,IF(AE25&lt;46,4,IF(AE25&lt;47,3,IF(AE25&lt;48,2,IF(AE25&lt;49,1,IF(AE25&lt;50,0,))))))))))))))))))))))))))))))))))))))))))))))))))</f>
        <v>39</v>
      </c>
      <c r="AG25" s="26">
        <v>13</v>
      </c>
      <c r="AH25" s="16">
        <f>IF(AG25&lt;1,0,IF(AG25&lt;2,50,IF(AG25&lt;3,48,IF(AG25&lt;4,46,IF(AG25&lt;5,45,IF(AG25&lt;6,44,IF(AG25&lt;7,43,IF(AG25&lt;8,42,IF(AG25&lt;9,41,IF(AG25&lt;10,40,IF(AG25&lt;11,39,IF(AG25&lt;12,38,IF(AG25&lt;13,37,IF(AG25&lt;14,36,IF(AG25&lt;15,35,IF(AG25&lt;16,34,IF(AG25&lt;17,33,IF(AG25&lt;18,32,IF(AG25&lt;19,31,IF(AG25&lt;20,30,IF(AG25&lt;21,29,IF(AG25&lt;22,28,IF(AG25&lt;23,27,IF(AG25&lt;24,26,IF(AG25&lt;25,25,IF(AG25&lt;26,24,IF(AG25&lt;27,23,IF(AG25&lt;28,22,IF(AG25&lt;29,21,IF(AG25&lt;30,20,IF(AG25&lt;31,19,IF(AG25&lt;32,18,IF(AG25&lt;33,17,IF(AG25&lt;34,16,IF(AG25&lt;35,15,IF(AG25&lt;36,14,IF(AG25&lt;37,13,IF(AG25&lt;38,12,IF(AG25&lt;39,11,IF(AG25&lt;40,10,IF(AG25&lt;41,9,IF(AG25&lt;42,8,IF(AG25&lt;43,7,IF(AG25&lt;44,6,IF(AG25&lt;45,5,IF(AG25&lt;46,4,IF(AG25&lt;47,3,IF(AG25&lt;48,2,IF(AG25&lt;49,1,IF(AG25&lt;50,0,))))))))))))))))))))))))))))))))))))))))))))))))))</f>
        <v>36</v>
      </c>
      <c r="AI25" s="30">
        <v>29</v>
      </c>
      <c r="AJ25" s="17">
        <f>IF(AI25&lt;1,0,IF(AI25&lt;2,50,IF(AI25&lt;3,48,IF(AI25&lt;4,46,IF(AI25&lt;5,45,IF(AI25&lt;6,44,IF(AI25&lt;7,43,IF(AI25&lt;8,42,IF(AI25&lt;9,41,IF(AI25&lt;10,40,IF(AI25&lt;11,39,IF(AI25&lt;12,38,IF(AI25&lt;13,37,IF(AI25&lt;14,36,IF(AI25&lt;15,35,IF(AI25&lt;16,34,IF(AI25&lt;17,33,IF(AI25&lt;18,32,IF(AI25&lt;19,31,IF(AI25&lt;20,30,IF(AI25&lt;21,29,IF(AI25&lt;22,28,IF(AI25&lt;23,27,IF(AI25&lt;24,26,IF(AI25&lt;25,25,IF(AI25&lt;26,24,IF(AI25&lt;27,23,IF(AI25&lt;28,22,IF(AI25&lt;29,21,IF(AI25&lt;30,20,IF(AI25&lt;31,19,IF(AI25&lt;32,18,IF(AI25&lt;33,17,IF(AI25&lt;34,16,IF(AI25&lt;35,15,IF(AI25&lt;36,14,IF(AI25&lt;37,13,IF(AI25&lt;38,12,IF(AI25&lt;39,11,IF(AI25&lt;40,10,IF(AI25&lt;41,9,IF(AI25&lt;42,8,IF(AI25&lt;43,7,IF(AI25&lt;44,6,IF(AI25&lt;45,5,IF(AI25&lt;46,4,IF(AI25&lt;47,3,IF(AI25&lt;48,2,IF(AI25&lt;49,1,IF(AI25&lt;50,0,))))))))))))))))))))))))))))))))))))))))))))))))))</f>
        <v>20</v>
      </c>
      <c r="AK25" s="30">
        <v>38</v>
      </c>
      <c r="AL25" s="104">
        <f>IF(AK25&lt;1,0,IF(AK25&lt;2,50,IF(AK25&lt;3,48,IF(AK25&lt;4,46,IF(AK25&lt;5,45,IF(AK25&lt;6,44,IF(AK25&lt;7,43,IF(AK25&lt;8,42,IF(AK25&lt;9,41,IF(AK25&lt;10,40,IF(AK25&lt;11,39,IF(AK25&lt;12,38,IF(AK25&lt;13,37,IF(AK25&lt;14,36,IF(AK25&lt;15,35,IF(AK25&lt;16,34,IF(AK25&lt;17,33,IF(AK25&lt;18,32,IF(AK25&lt;19,31,IF(AK25&lt;20,30,IF(AK25&lt;21,29,IF(AK25&lt;22,28,IF(AK25&lt;23,27,IF(AK25&lt;24,26,IF(AK25&lt;25,25,IF(AK25&lt;26,24,IF(AK25&lt;27,23,IF(AK25&lt;28,22,IF(AK25&lt;29,21,IF(AK25&lt;30,20,IF(AK25&lt;31,19,IF(AK25&lt;32,18,IF(AK25&lt;33,17,IF(AK25&lt;34,16,IF(AK25&lt;35,15,IF(AK25&lt;36,14,IF(AK25&lt;37,13,IF(AK25&lt;38,12,IF(AK25&lt;39,11,IF(AK25&lt;40,10,IF(AK25&lt;41,9,IF(AK25&lt;42,8,IF(AK25&lt;43,7,IF(AK25&lt;44,6,IF(AK25&lt;45,5,IF(AK25&lt;46,4,IF(AK25&lt;47,3,IF(AK25&lt;48,2,IF(AK25&lt;49,1,IF(AK25&lt;50,0,))))))))))))))))))))))))))))))))))))))))))))))))))</f>
        <v>11</v>
      </c>
      <c r="AM25" s="107">
        <f>SUM(D25,F25,L25,P25,R25,X25,Z25,AB25,AD25,AF25,AH25,AJ25)</f>
        <v>352.5</v>
      </c>
      <c r="AN25" s="22">
        <f>AM25</f>
        <v>352.5</v>
      </c>
      <c r="AO25" s="23">
        <f>IF(ISNUMBER(AN25),RANK(AN25,$AN$11:$AN$58,0),"")</f>
        <v>22</v>
      </c>
      <c r="AP25" s="28">
        <v>26</v>
      </c>
    </row>
    <row r="26" spans="1:42" ht="21" customHeight="1" x14ac:dyDescent="0.25">
      <c r="A26" s="3">
        <v>16</v>
      </c>
      <c r="B26" s="28">
        <v>27</v>
      </c>
      <c r="C26" s="27">
        <v>6</v>
      </c>
      <c r="D26" s="14">
        <f>IF(C26&lt;1,0,IF(C26&lt;2,50,IF(C26&lt;3,48,IF(C26&lt;4,46,IF(C26&lt;5,45,IF(C26&lt;6,44,IF(C26&lt;7,43,IF(C26&lt;8,42,IF(C26&lt;9,41,IF(C26&lt;10,40,IF(C26&lt;11,39,IF(C26&lt;12,38,IF(C26&lt;13,37,IF(C26&lt;14,36,IF(C26&lt;15,35,IF(C26&lt;16,34,IF(C26&lt;17,33,IF(C26&lt;18,32,IF(C26&lt;19,31,IF(C26&lt;20,30,IF(C26&lt;21,29,IF(C26&lt;22,28,IF(C26&lt;23,27,IF(C26&lt;24,26,IF(C26&lt;25,25,IF(C26&lt;26,24,IF(C26&lt;27,23,IF(C26&lt;28,22,IF(C26&lt;29,21,IF(C26&lt;30,20,IF(C26&lt;31,19,IF(C26&lt;32,18,IF(C26&lt;33,17,IF(C26&lt;34,16,IF(C26&lt;35,15,IF(C26&lt;36,14,IF(C26&lt;37,13,IF(C26&lt;38,12,IF(C26&lt;39,11,IF(C26&lt;40,10,IF(C26&lt;41,9,IF(C26&lt;42,8,IF(C26&lt;43,7,IF(C26&lt;44,6,IF(C26&lt;45,5,IF(C26&lt;46,4,IF(C26&lt;47,3,IF(C26&lt;48,2,IF(C26&lt;49,1,IF(C26&lt;50,0,))))))))))))))))))))))))))))))))))))))))))))))))))</f>
        <v>43</v>
      </c>
      <c r="E26" s="19" t="s">
        <v>22</v>
      </c>
      <c r="F26" s="14">
        <v>45.5</v>
      </c>
      <c r="G26" s="24">
        <v>15</v>
      </c>
      <c r="H26" s="52">
        <f>IF(G26&lt;1,0,IF(G26&lt;2,50,IF(G26&lt;3,48,IF(G26&lt;4,46,IF(G26&lt;5,45,IF(G26&lt;6,44,IF(G26&lt;7,43,IF(G26&lt;8,42,IF(G26&lt;9,41,IF(G26&lt;10,40,IF(G26&lt;11,39,IF(G26&lt;12,38,IF(G26&lt;13,37,IF(G26&lt;14,36,IF(G26&lt;15,35,IF(G26&lt;16,34,IF(G26&lt;17,33,IF(G26&lt;18,32,IF(G26&lt;19,31,IF(G26&lt;20,30,IF(G26&lt;21,29,IF(G26&lt;22,28,IF(G26&lt;23,27,IF(G26&lt;24,26,IF(G26&lt;25,25,IF(G26&lt;26,24,IF(G26&lt;27,23,IF(G26&lt;28,22,IF(G26&lt;29,21,IF(G26&lt;30,20,IF(G26&lt;31,19,IF(G26&lt;32,18,IF(G26&lt;33,17,IF(G26&lt;34,16,IF(G26&lt;35,15,IF(G26&lt;36,14,IF(G26&lt;37,13,IF(G26&lt;38,12,IF(G26&lt;39,11,IF(G26&lt;40,10,IF(G26&lt;41,9,IF(G26&lt;42,8,IF(G26&lt;43,7,IF(G26&lt;44,6,IF(G26&lt;45,5,IF(G26&lt;46,4,IF(G26&lt;47,3,IF(G26&lt;48,2,IF(G26&lt;49,1,IF(G26&lt;50,0,))))))))))))))))))))))))))))))))))))))))))))))))))</f>
        <v>34</v>
      </c>
      <c r="I26" s="24">
        <v>24</v>
      </c>
      <c r="J26" s="52">
        <f>IF(I26&lt;1,0,IF(I26&lt;2,50,IF(I26&lt;3,48,IF(I26&lt;4,46,IF(I26&lt;5,45,IF(I26&lt;6,44,IF(I26&lt;7,43,IF(I26&lt;8,42,IF(I26&lt;9,41,IF(I26&lt;10,40,IF(I26&lt;11,39,IF(I26&lt;12,38,IF(I26&lt;13,37,IF(I26&lt;14,36,IF(I26&lt;15,35,IF(I26&lt;16,34,IF(I26&lt;17,33,IF(I26&lt;18,32,IF(I26&lt;19,31,IF(I26&lt;20,30,IF(I26&lt;21,29,IF(I26&lt;22,28,IF(I26&lt;23,27,IF(I26&lt;24,26,IF(I26&lt;25,25,IF(I26&lt;26,24,IF(I26&lt;27,23,IF(I26&lt;28,22,IF(I26&lt;29,21,IF(I26&lt;30,20,IF(I26&lt;31,19,IF(I26&lt;32,18,IF(I26&lt;33,17,IF(I26&lt;34,16,IF(I26&lt;35,15,IF(I26&lt;36,14,IF(I26&lt;37,13,IF(I26&lt;38,12,IF(I26&lt;39,11,IF(I26&lt;40,10,IF(I26&lt;41,9,IF(I26&lt;42,8,IF(I26&lt;43,7,IF(I26&lt;44,6,IF(I26&lt;45,5,IF(I26&lt;46,4,IF(I26&lt;47,3,IF(I26&lt;48,2,IF(I26&lt;49,1,IF(I26&lt;50,0,))))))))))))))))))))))))))))))))))))))))))))))))))</f>
        <v>25</v>
      </c>
      <c r="K26" s="26">
        <v>3</v>
      </c>
      <c r="L26" s="16">
        <f>IF(K26&lt;1,0,IF(K26&lt;2,50,IF(K26&lt;3,48,IF(K26&lt;4,46,IF(K26&lt;5,45,IF(K26&lt;6,44,IF(K26&lt;7,43,IF(K26&lt;8,42,IF(K26&lt;9,41,IF(K26&lt;10,40,IF(K26&lt;11,39,IF(K26&lt;12,38,IF(K26&lt;13,37,IF(K26&lt;14,36,IF(K26&lt;15,35,IF(K26&lt;16,34,IF(K26&lt;17,33,IF(K26&lt;18,32,IF(K26&lt;19,31,IF(K26&lt;20,30,IF(K26&lt;21,29,IF(K26&lt;22,28,IF(K26&lt;23,27,IF(K26&lt;24,26,IF(K26&lt;25,25,IF(K26&lt;26,24,IF(K26&lt;27,23,IF(K26&lt;28,22,IF(K26&lt;29,21,IF(K26&lt;30,20,IF(K26&lt;31,19,IF(K26&lt;32,18,IF(K26&lt;33,17,IF(K26&lt;34,16,IF(K26&lt;35,15,IF(K26&lt;36,14,IF(K26&lt;37,13,IF(K26&lt;38,12,IF(K26&lt;39,11,IF(K26&lt;40,10,IF(K26&lt;41,9,IF(K26&lt;42,8,IF(K26&lt;43,7,IF(K26&lt;44,6,IF(K26&lt;45,5,IF(K26&lt;46,4,IF(K26&lt;47,3,IF(K26&lt;48,2,IF(K26&lt;49,1,IF(K26&lt;50,0,))))))))))))))))))))))))))))))))))))))))))))))))))</f>
        <v>46</v>
      </c>
      <c r="M26" s="26">
        <v>4</v>
      </c>
      <c r="N26" s="16">
        <f>IF(M26&lt;1,0,IF(M26&lt;2,50,IF(M26&lt;3,48,IF(M26&lt;4,46,IF(M26&lt;5,45,IF(M26&lt;6,44,IF(M26&lt;7,43,IF(M26&lt;8,42,IF(M26&lt;9,41,IF(M26&lt;10,40,IF(M26&lt;11,39,IF(M26&lt;12,38,IF(M26&lt;13,37,IF(M26&lt;14,36,IF(M26&lt;15,35,IF(M26&lt;16,34,IF(M26&lt;17,33,IF(M26&lt;18,32,IF(M26&lt;19,31,IF(M26&lt;20,30,IF(M26&lt;21,29,IF(M26&lt;22,28,IF(M26&lt;23,27,IF(M26&lt;24,26,IF(M26&lt;25,25,IF(M26&lt;26,24,IF(M26&lt;27,23,IF(M26&lt;28,22,IF(M26&lt;29,21,IF(M26&lt;30,20,IF(M26&lt;31,19,IF(M26&lt;32,18,IF(M26&lt;33,17,IF(M26&lt;34,16,IF(M26&lt;35,15,IF(M26&lt;36,14,IF(M26&lt;37,13,IF(M26&lt;38,12,IF(M26&lt;39,11,IF(M26&lt;40,10,IF(M26&lt;41,9,IF(M26&lt;42,8,IF(M26&lt;43,7,IF(M26&lt;44,6,IF(M26&lt;45,5,IF(M26&lt;46,4,IF(M26&lt;47,3,IF(M26&lt;48,2,IF(M26&lt;49,1,IF(M26&lt;50,0,))))))))))))))))))))))))))))))))))))))))))))))))))</f>
        <v>45</v>
      </c>
      <c r="O26" s="50">
        <v>5</v>
      </c>
      <c r="P26" s="17">
        <f>IF(O26&lt;1,0,IF(O26&lt;2,50,IF(O26&lt;3,48,IF(O26&lt;4,46,IF(O26&lt;5,45,IF(O26&lt;6,44,IF(O26&lt;7,43,IF(O26&lt;8,42,IF(O26&lt;9,41,IF(O26&lt;10,40,IF(O26&lt;11,39,IF(O26&lt;12,38,IF(O26&lt;13,37,IF(O26&lt;14,36,IF(O26&lt;15,35,IF(O26&lt;16,34,IF(O26&lt;17,33,IF(O26&lt;18,32,IF(O26&lt;19,31,IF(O26&lt;20,30,IF(O26&lt;21,29,IF(O26&lt;22,28,IF(O26&lt;23,27,IF(O26&lt;24,26,IF(O26&lt;25,25,IF(O26&lt;26,24,IF(O26&lt;27,23,IF(O26&lt;28,22,IF(O26&lt;29,21,IF(O26&lt;30,20,IF(O26&lt;31,19,IF(O26&lt;32,18,IF(O26&lt;33,17,IF(O26&lt;34,16,IF(O26&lt;35,15,IF(O26&lt;36,14,IF(O26&lt;37,13,IF(O26&lt;38,12,IF(O26&lt;39,11,IF(O26&lt;40,10,IF(O26&lt;41,9,IF(O26&lt;42,8,IF(O26&lt;43,7,IF(O26&lt;44,6,IF(O26&lt;45,5,IF(O26&lt;46,4,IF(O26&lt;47,3,IF(O26&lt;48,2,IF(O26&lt;49,1,IF(O26&lt;50,0,))))))))))))))))))))))))))))))))))))))))))))))))))</f>
        <v>44</v>
      </c>
      <c r="Q26" s="50">
        <v>5</v>
      </c>
      <c r="R26" s="17">
        <f>IF(Q26&lt;1,0,IF(Q26&lt;2,50,IF(Q26&lt;3,48,IF(Q26&lt;4,46,IF(Q26&lt;5,45,IF(Q26&lt;6,44,IF(Q26&lt;7,43,IF(Q26&lt;8,42,IF(Q26&lt;9,41,IF(Q26&lt;10,40,IF(Q26&lt;11,39,IF(Q26&lt;12,38,IF(Q26&lt;13,37,IF(Q26&lt;14,36,IF(Q26&lt;15,35,IF(Q26&lt;16,34,IF(Q26&lt;17,33,IF(Q26&lt;18,32,IF(Q26&lt;19,31,IF(Q26&lt;20,30,IF(Q26&lt;21,29,IF(Q26&lt;22,28,IF(Q26&lt;23,27,IF(Q26&lt;24,26,IF(Q26&lt;25,25,IF(Q26&lt;26,24,IF(Q26&lt;27,23,IF(Q26&lt;28,22,IF(Q26&lt;29,21,IF(Q26&lt;30,20,IF(Q26&lt;31,19,IF(Q26&lt;32,18,IF(Q26&lt;33,17,IF(Q26&lt;34,16,IF(Q26&lt;35,15,IF(Q26&lt;36,14,IF(Q26&lt;37,13,IF(Q26&lt;38,12,IF(Q26&lt;39,11,IF(Q26&lt;40,10,IF(Q26&lt;41,9,IF(Q26&lt;42,8,IF(Q26&lt;43,7,IF(Q26&lt;44,6,IF(Q26&lt;45,5,IF(Q26&lt;46,4,IF(Q26&lt;47,3,IF(Q26&lt;48,2,IF(Q26&lt;49,1,IF(Q26&lt;50,0,))))))))))))))))))))))))))))))))))))))))))))))))))</f>
        <v>44</v>
      </c>
      <c r="S26" s="25">
        <v>11</v>
      </c>
      <c r="T26" s="18">
        <f>IF(S26&lt;1,0,IF(S26&lt;2,50,IF(S26&lt;3,48,IF(S26&lt;4,46,IF(S26&lt;5,45,IF(S26&lt;6,44,IF(S26&lt;7,43,IF(S26&lt;8,42,IF(S26&lt;9,41,IF(S26&lt;10,40,IF(S26&lt;11,39,IF(S26&lt;12,38,IF(S26&lt;13,37,IF(S26&lt;14,36,IF(S26&lt;15,35,IF(S26&lt;16,34,IF(S26&lt;17,33,IF(S26&lt;18,32,IF(S26&lt;19,31,IF(S26&lt;20,30,IF(S26&lt;21,29,IF(S26&lt;22,28,IF(S26&lt;23,27,IF(S26&lt;24,26,IF(S26&lt;25,25,IF(S26&lt;26,24,IF(S26&lt;27,23,IF(S26&lt;28,22,IF(S26&lt;29,21,IF(S26&lt;30,20,IF(S26&lt;31,19,IF(S26&lt;32,18,IF(S26&lt;33,17,IF(S26&lt;34,16,IF(S26&lt;35,15,IF(S26&lt;36,14,IF(S26&lt;37,13,IF(S26&lt;38,12,IF(S26&lt;39,11,IF(S26&lt;40,10,IF(S26&lt;41,9,IF(S26&lt;42,8,IF(S26&lt;43,7,IF(S26&lt;44,6,IF(S26&lt;45,5,IF(S26&lt;46,4,IF(S26&lt;47,3,IF(S26&lt;48,2,IF(S26&lt;49,1,IF(S26&lt;50,0,))))))))))))))))))))))))))))))))))))))))))))))))))</f>
        <v>38</v>
      </c>
      <c r="U26" s="25">
        <v>7</v>
      </c>
      <c r="V26" s="18">
        <f>IF(U26&lt;1,0,IF(U26&lt;2,50,IF(U26&lt;3,48,IF(U26&lt;4,46,IF(U26&lt;5,45,IF(U26&lt;6,44,IF(U26&lt;7,43,IF(U26&lt;8,42,IF(U26&lt;9,41,IF(U26&lt;10,40,IF(U26&lt;11,39,IF(U26&lt;12,38,IF(U26&lt;13,37,IF(U26&lt;14,36,IF(U26&lt;15,35,IF(U26&lt;16,34,IF(U26&lt;17,33,IF(U26&lt;18,32,IF(U26&lt;19,31,IF(U26&lt;20,30,IF(U26&lt;21,29,IF(U26&lt;22,28,IF(U26&lt;23,27,IF(U26&lt;24,26,IF(U26&lt;25,25,IF(U26&lt;26,24,IF(U26&lt;27,23,IF(U26&lt;28,22,IF(U26&lt;29,21,IF(U26&lt;30,20,IF(U26&lt;31,19,IF(U26&lt;32,18,IF(U26&lt;33,17,IF(U26&lt;34,16,IF(U26&lt;35,15,IF(U26&lt;36,14,IF(U26&lt;37,13,IF(U26&lt;38,12,IF(U26&lt;39,11,IF(U26&lt;40,10,IF(U26&lt;41,9,IF(U26&lt;42,8,IF(U26&lt;43,7,IF(U26&lt;44,6,IF(U26&lt;45,5,IF(U26&lt;46,4,IF(U26&lt;47,3,IF(U26&lt;48,2,IF(U26&lt;49,1,IF(U26&lt;50,0,))))))))))))))))))))))))))))))))))))))))))))))))))</f>
        <v>42</v>
      </c>
      <c r="W26" s="19">
        <v>18</v>
      </c>
      <c r="X26" s="105">
        <f>IF(W26&lt;1,0,IF(W26&lt;2,50,IF(W26&lt;3,48,IF(W26&lt;4,46,IF(W26&lt;5,45,IF(W26&lt;6,44,IF(W26&lt;7,43,IF(W26&lt;8,42,IF(W26&lt;9,41,IF(W26&lt;10,40,IF(W26&lt;11,39,IF(W26&lt;12,38,IF(W26&lt;13,37,IF(W26&lt;14,36,IF(W26&lt;15,35,IF(W26&lt;16,34,IF(W26&lt;17,33,IF(W26&lt;18,32,IF(W26&lt;19,31,IF(W26&lt;20,30,IF(W26&lt;21,29,IF(W26&lt;22,28,IF(W26&lt;23,27,IF(W26&lt;24,26,IF(W26&lt;25,25,IF(W26&lt;26,24,IF(W26&lt;27,23,IF(W26&lt;28,22,IF(W26&lt;29,21,IF(W26&lt;30,20,IF(W26&lt;31,19,IF(W26&lt;32,18,IF(W26&lt;33,17,IF(W26&lt;34,16,IF(W26&lt;35,15,IF(W26&lt;36,14,IF(W26&lt;37,13,IF(W26&lt;38,12,IF(W26&lt;39,11,IF(W26&lt;40,10,IF(W26&lt;41,9,IF(W26&lt;42,8,IF(W26&lt;43,7,IF(W26&lt;44,6,IF(W26&lt;45,5,IF(W26&lt;46,4,IF(W26&lt;47,3,IF(W26&lt;48,2,IF(W26&lt;49,1,IF(W26&lt;50,0,))))))))))))))))))))))))))))))))))))))))))))))))))</f>
        <v>31</v>
      </c>
      <c r="Y26" s="19">
        <v>1</v>
      </c>
      <c r="Z26" s="14">
        <f>IF(Y26&lt;1,0,IF(Y26&lt;2,50,IF(Y26&lt;3,48,IF(Y26&lt;4,46,IF(Y26&lt;5,45,IF(Y26&lt;6,44,IF(Y26&lt;7,43,IF(Y26&lt;8,42,IF(Y26&lt;9,41,IF(Y26&lt;10,40,IF(Y26&lt;11,39,IF(Y26&lt;12,38,IF(Y26&lt;13,37,IF(Y26&lt;14,36,IF(Y26&lt;15,35,IF(Y26&lt;16,34,IF(Y26&lt;17,33,IF(Y26&lt;18,32,IF(Y26&lt;19,31,IF(Y26&lt;20,30,IF(Y26&lt;21,29,IF(Y26&lt;22,28,IF(Y26&lt;23,27,IF(Y26&lt;24,26,IF(Y26&lt;25,25,IF(Y26&lt;26,24,IF(Y26&lt;27,23,IF(Y26&lt;28,22,IF(Y26&lt;29,21,IF(Y26&lt;30,20,IF(Y26&lt;31,19,IF(Y26&lt;32,18,IF(Y26&lt;33,17,IF(Y26&lt;34,16,IF(Y26&lt;35,15,IF(Y26&lt;36,14,IF(Y26&lt;37,13,IF(Y26&lt;38,12,IF(Y26&lt;39,11,IF(Y26&lt;40,10,IF(Y26&lt;41,9,IF(Y26&lt;42,8,IF(Y26&lt;43,7,IF(Y26&lt;44,6,IF(Y26&lt;45,5,IF(Y26&lt;46,4,IF(Y26&lt;47,3,IF(Y26&lt;48,2,IF(Y26&lt;49,1,IF(Y26&lt;50,0,))))))))))))))))))))))))))))))))))))))))))))))))))</f>
        <v>50</v>
      </c>
      <c r="AA26" s="24">
        <v>12</v>
      </c>
      <c r="AB26" s="15">
        <f>IF(AA26&lt;1,0,IF(AA26&lt;2,50,IF(AA26&lt;3,48,IF(AA26&lt;4,46,IF(AA26&lt;5,45,IF(AA26&lt;6,44,IF(AA26&lt;7,43,IF(AA26&lt;8,42,IF(AA26&lt;9,41,IF(AA26&lt;10,40,IF(AA26&lt;11,39,IF(AA26&lt;12,38,IF(AA26&lt;13,37,IF(AA26&lt;14,36,IF(AA26&lt;15,35,IF(AA26&lt;16,34,IF(AA26&lt;17,33,IF(AA26&lt;18,32,IF(AA26&lt;19,31,IF(AA26&lt;20,30,IF(AA26&lt;21,29,IF(AA26&lt;22,28,IF(AA26&lt;23,27,IF(AA26&lt;24,26,IF(AA26&lt;25,25,IF(AA26&lt;26,24,IF(AA26&lt;27,23,IF(AA26&lt;28,22,IF(AA26&lt;29,21,IF(AA26&lt;30,20,IF(AA26&lt;31,19,IF(AA26&lt;32,18,IF(AA26&lt;33,17,IF(AA26&lt;34,16,IF(AA26&lt;35,15,IF(AA26&lt;36,14,IF(AA26&lt;37,13,IF(AA26&lt;38,12,IF(AA26&lt;39,11,IF(AA26&lt;40,10,IF(AA26&lt;41,9,IF(AA26&lt;42,8,IF(AA26&lt;43,7,IF(AA26&lt;44,6,IF(AA26&lt;45,5,IF(AA26&lt;46,4,IF(AA26&lt;47,3,IF(AA26&lt;48,2,IF(AA26&lt;49,1,IF(AA26&lt;50,0,))))))))))))))))))))))))))))))))))))))))))))))))))</f>
        <v>37</v>
      </c>
      <c r="AC26" s="24">
        <v>5</v>
      </c>
      <c r="AD26" s="15">
        <f>IF(AC26&lt;1,0,IF(AC26&lt;2,50,IF(AC26&lt;3,48,IF(AC26&lt;4,46,IF(AC26&lt;5,45,IF(AC26&lt;6,44,IF(AC26&lt;7,43,IF(AC26&lt;8,42,IF(AC26&lt;9,41,IF(AC26&lt;10,40,IF(AC26&lt;11,39,IF(AC26&lt;12,38,IF(AC26&lt;13,37,IF(AC26&lt;14,36,IF(AC26&lt;15,35,IF(AC26&lt;16,34,IF(AC26&lt;17,33,IF(AC26&lt;18,32,IF(AC26&lt;19,31,IF(AC26&lt;20,30,IF(AC26&lt;21,29,IF(AC26&lt;22,28,IF(AC26&lt;23,27,IF(AC26&lt;24,26,IF(AC26&lt;25,25,IF(AC26&lt;26,24,IF(AC26&lt;27,23,IF(AC26&lt;28,22,IF(AC26&lt;29,21,IF(AC26&lt;30,20,IF(AC26&lt;31,19,IF(AC26&lt;32,18,IF(AC26&lt;33,17,IF(AC26&lt;34,16,IF(AC26&lt;35,15,IF(AC26&lt;36,14,IF(AC26&lt;37,13,IF(AC26&lt;38,12,IF(AC26&lt;39,11,IF(AC26&lt;40,10,IF(AC26&lt;41,9,IF(AC26&lt;42,8,IF(AC26&lt;43,7,IF(AC26&lt;44,6,IF(AC26&lt;45,5,IF(AC26&lt;46,4,IF(AC26&lt;47,3,IF(AC26&lt;48,2,IF(AC26&lt;49,1,IF(AC26&lt;50,0,))))))))))))))))))))))))))))))))))))))))))))))))))</f>
        <v>44</v>
      </c>
      <c r="AE26" s="26"/>
      <c r="AF26" s="51">
        <f>IF(AE26&lt;1,0,IF(AE26&lt;2,50,IF(AE26&lt;3,48,IF(AE26&lt;4,46,IF(AE26&lt;5,45,IF(AE26&lt;6,44,IF(AE26&lt;7,43,IF(AE26&lt;8,42,IF(AE26&lt;9,41,IF(AE26&lt;10,40,IF(AE26&lt;11,39,IF(AE26&lt;12,38,IF(AE26&lt;13,37,IF(AE26&lt;14,36,IF(AE26&lt;15,35,IF(AE26&lt;16,34,IF(AE26&lt;17,33,IF(AE26&lt;18,32,IF(AE26&lt;19,31,IF(AE26&lt;20,30,IF(AE26&lt;21,29,IF(AE26&lt;22,28,IF(AE26&lt;23,27,IF(AE26&lt;24,26,IF(AE26&lt;25,25,IF(AE26&lt;26,24,IF(AE26&lt;27,23,IF(AE26&lt;28,22,IF(AE26&lt;29,21,IF(AE26&lt;30,20,IF(AE26&lt;31,19,IF(AE26&lt;32,18,IF(AE26&lt;33,17,IF(AE26&lt;34,16,IF(AE26&lt;35,15,IF(AE26&lt;36,14,IF(AE26&lt;37,13,IF(AE26&lt;38,12,IF(AE26&lt;39,11,IF(AE26&lt;40,10,IF(AE26&lt;41,9,IF(AE26&lt;42,8,IF(AE26&lt;43,7,IF(AE26&lt;44,6,IF(AE26&lt;45,5,IF(AE26&lt;46,4,IF(AE26&lt;47,3,IF(AE26&lt;48,2,IF(AE26&lt;49,1,IF(AE26&lt;50,0,))))))))))))))))))))))))))))))))))))))))))))))))))</f>
        <v>0</v>
      </c>
      <c r="AG26" s="26"/>
      <c r="AH26" s="51">
        <f>IF(AG26&lt;1,0,IF(AG26&lt;2,50,IF(AG26&lt;3,48,IF(AG26&lt;4,46,IF(AG26&lt;5,45,IF(AG26&lt;6,44,IF(AG26&lt;7,43,IF(AG26&lt;8,42,IF(AG26&lt;9,41,IF(AG26&lt;10,40,IF(AG26&lt;11,39,IF(AG26&lt;12,38,IF(AG26&lt;13,37,IF(AG26&lt;14,36,IF(AG26&lt;15,35,IF(AG26&lt;16,34,IF(AG26&lt;17,33,IF(AG26&lt;18,32,IF(AG26&lt;19,31,IF(AG26&lt;20,30,IF(AG26&lt;21,29,IF(AG26&lt;22,28,IF(AG26&lt;23,27,IF(AG26&lt;24,26,IF(AG26&lt;25,25,IF(AG26&lt;26,24,IF(AG26&lt;27,23,IF(AG26&lt;28,22,IF(AG26&lt;29,21,IF(AG26&lt;30,20,IF(AG26&lt;31,19,IF(AG26&lt;32,18,IF(AG26&lt;33,17,IF(AG26&lt;34,16,IF(AG26&lt;35,15,IF(AG26&lt;36,14,IF(AG26&lt;37,13,IF(AG26&lt;38,12,IF(AG26&lt;39,11,IF(AG26&lt;40,10,IF(AG26&lt;41,9,IF(AG26&lt;42,8,IF(AG26&lt;43,7,IF(AG26&lt;44,6,IF(AG26&lt;45,5,IF(AG26&lt;46,4,IF(AG26&lt;47,3,IF(AG26&lt;48,2,IF(AG26&lt;49,1,IF(AG26&lt;50,0,))))))))))))))))))))))))))))))))))))))))))))))))))</f>
        <v>0</v>
      </c>
      <c r="AI26" s="30">
        <v>13</v>
      </c>
      <c r="AJ26" s="104">
        <f>IF(AI26&lt;1,0,IF(AI26&lt;2,50,IF(AI26&lt;3,48,IF(AI26&lt;4,46,IF(AI26&lt;5,45,IF(AI26&lt;6,44,IF(AI26&lt;7,43,IF(AI26&lt;8,42,IF(AI26&lt;9,41,IF(AI26&lt;10,40,IF(AI26&lt;11,39,IF(AI26&lt;12,38,IF(AI26&lt;13,37,IF(AI26&lt;14,36,IF(AI26&lt;15,35,IF(AI26&lt;16,34,IF(AI26&lt;17,33,IF(AI26&lt;18,32,IF(AI26&lt;19,31,IF(AI26&lt;20,30,IF(AI26&lt;21,29,IF(AI26&lt;22,28,IF(AI26&lt;23,27,IF(AI26&lt;24,26,IF(AI26&lt;25,25,IF(AI26&lt;26,24,IF(AI26&lt;27,23,IF(AI26&lt;28,22,IF(AI26&lt;29,21,IF(AI26&lt;30,20,IF(AI26&lt;31,19,IF(AI26&lt;32,18,IF(AI26&lt;33,17,IF(AI26&lt;34,16,IF(AI26&lt;35,15,IF(AI26&lt;36,14,IF(AI26&lt;37,13,IF(AI26&lt;38,12,IF(AI26&lt;39,11,IF(AI26&lt;40,10,IF(AI26&lt;41,9,IF(AI26&lt;42,8,IF(AI26&lt;43,7,IF(AI26&lt;44,6,IF(AI26&lt;45,5,IF(AI26&lt;46,4,IF(AI26&lt;47,3,IF(AI26&lt;48,2,IF(AI26&lt;49,1,IF(AI26&lt;50,0,))))))))))))))))))))))))))))))))))))))))))))))))))</f>
        <v>36</v>
      </c>
      <c r="AK26" s="30">
        <v>10</v>
      </c>
      <c r="AL26" s="17">
        <f>IF(AK26&lt;1,0,IF(AK26&lt;2,50,IF(AK26&lt;3,48,IF(AK26&lt;4,46,IF(AK26&lt;5,45,IF(AK26&lt;6,44,IF(AK26&lt;7,43,IF(AK26&lt;8,42,IF(AK26&lt;9,41,IF(AK26&lt;10,40,IF(AK26&lt;11,39,IF(AK26&lt;12,38,IF(AK26&lt;13,37,IF(AK26&lt;14,36,IF(AK26&lt;15,35,IF(AK26&lt;16,34,IF(AK26&lt;17,33,IF(AK26&lt;18,32,IF(AK26&lt;19,31,IF(AK26&lt;20,30,IF(AK26&lt;21,29,IF(AK26&lt;22,28,IF(AK26&lt;23,27,IF(AK26&lt;24,26,IF(AK26&lt;25,25,IF(AK26&lt;26,24,IF(AK26&lt;27,23,IF(AK26&lt;28,22,IF(AK26&lt;29,21,IF(AK26&lt;30,20,IF(AK26&lt;31,19,IF(AK26&lt;32,18,IF(AK26&lt;33,17,IF(AK26&lt;34,16,IF(AK26&lt;35,15,IF(AK26&lt;36,14,IF(AK26&lt;37,13,IF(AK26&lt;38,12,IF(AK26&lt;39,11,IF(AK26&lt;40,10,IF(AK26&lt;41,9,IF(AK26&lt;42,8,IF(AK26&lt;43,7,IF(AK26&lt;44,6,IF(AK26&lt;45,5,IF(AK26&lt;46,4,IF(AK26&lt;47,3,IF(AK26&lt;48,2,IF(AK26&lt;49,1,IF(AK26&lt;50,0,))))))))))))))))))))))))))))))))))))))))))))))))))</f>
        <v>39</v>
      </c>
      <c r="AM26" s="107">
        <f>SUM(D26,F26,L26,N26,P26,R26,T26,V26,Z26,AB26,AD26,AL26)</f>
        <v>517.5</v>
      </c>
      <c r="AN26" s="22">
        <f>AM26</f>
        <v>517.5</v>
      </c>
      <c r="AO26" s="23">
        <f>IF(ISNUMBER(AN26),RANK(AN26,$AN$11:$AN$58,0),"")</f>
        <v>7</v>
      </c>
      <c r="AP26" s="28">
        <v>27</v>
      </c>
    </row>
    <row r="27" spans="1:42" ht="21" customHeight="1" x14ac:dyDescent="0.25">
      <c r="A27" s="3">
        <v>17</v>
      </c>
      <c r="B27" s="28">
        <v>28</v>
      </c>
      <c r="C27" s="27">
        <v>36</v>
      </c>
      <c r="D27" s="14">
        <f>IF(C27&lt;1,0,IF(C27&lt;2,50,IF(C27&lt;3,48,IF(C27&lt;4,46,IF(C27&lt;5,45,IF(C27&lt;6,44,IF(C27&lt;7,43,IF(C27&lt;8,42,IF(C27&lt;9,41,IF(C27&lt;10,40,IF(C27&lt;11,39,IF(C27&lt;12,38,IF(C27&lt;13,37,IF(C27&lt;14,36,IF(C27&lt;15,35,IF(C27&lt;16,34,IF(C27&lt;17,33,IF(C27&lt;18,32,IF(C27&lt;19,31,IF(C27&lt;20,30,IF(C27&lt;21,29,IF(C27&lt;22,28,IF(C27&lt;23,27,IF(C27&lt;24,26,IF(C27&lt;25,25,IF(C27&lt;26,24,IF(C27&lt;27,23,IF(C27&lt;28,22,IF(C27&lt;29,21,IF(C27&lt;30,20,IF(C27&lt;31,19,IF(C27&lt;32,18,IF(C27&lt;33,17,IF(C27&lt;34,16,IF(C27&lt;35,15,IF(C27&lt;36,14,IF(C27&lt;37,13,IF(C27&lt;38,12,IF(C27&lt;39,11,IF(C27&lt;40,10,IF(C27&lt;41,9,IF(C27&lt;42,8,IF(C27&lt;43,7,IF(C27&lt;44,6,IF(C27&lt;45,5,IF(C27&lt;46,4,IF(C27&lt;47,3,IF(C27&lt;48,2,IF(C27&lt;49,1,IF(C27&lt;50,0,))))))))))))))))))))))))))))))))))))))))))))))))))</f>
        <v>13</v>
      </c>
      <c r="E27" s="19">
        <v>8</v>
      </c>
      <c r="F27" s="14">
        <f>IF(E27&lt;1,0,IF(E27&lt;2,50,IF(E27&lt;3,48,IF(E27&lt;4,46,IF(E27&lt;5,45,IF(E27&lt;6,44,IF(E27&lt;7,43,IF(E27&lt;8,42,IF(E27&lt;9,41,IF(E27&lt;10,40,IF(E27&lt;11,39,IF(E27&lt;12,38,IF(E27&lt;13,37,IF(E27&lt;14,36,IF(E27&lt;15,35,IF(E27&lt;16,34,IF(E27&lt;17,33,IF(E27&lt;18,32,IF(E27&lt;19,31,IF(E27&lt;20,30,IF(E27&lt;21,29,IF(E27&lt;22,28,IF(E27&lt;23,27,IF(E27&lt;24,26,IF(E27&lt;25,25,IF(E27&lt;26,24,IF(E27&lt;27,23,IF(E27&lt;28,22,IF(E27&lt;29,21,IF(E27&lt;30,20,IF(E27&lt;31,19,IF(E27&lt;32,18,IF(E27&lt;33,17,IF(E27&lt;34,16,IF(E27&lt;35,15,IF(E27&lt;36,14,IF(E27&lt;37,13,IF(E27&lt;38,12,IF(E27&lt;39,11,IF(E27&lt;40,10,IF(E27&lt;41,9,IF(E27&lt;42,8,IF(E27&lt;43,7,IF(E27&lt;44,6,IF(E27&lt;45,5,IF(E27&lt;46,4,IF(E27&lt;47,3,IF(E27&lt;48,2,IF(E27&lt;49,1,IF(E27&lt;50,0,))))))))))))))))))))))))))))))))))))))))))))))))))</f>
        <v>41</v>
      </c>
      <c r="G27" s="24">
        <v>18</v>
      </c>
      <c r="H27" s="15">
        <f>IF(G27&lt;1,0,IF(G27&lt;2,50,IF(G27&lt;3,48,IF(G27&lt;4,46,IF(G27&lt;5,45,IF(G27&lt;6,44,IF(G27&lt;7,43,IF(G27&lt;8,42,IF(G27&lt;9,41,IF(G27&lt;10,40,IF(G27&lt;11,39,IF(G27&lt;12,38,IF(G27&lt;13,37,IF(G27&lt;14,36,IF(G27&lt;15,35,IF(G27&lt;16,34,IF(G27&lt;17,33,IF(G27&lt;18,32,IF(G27&lt;19,31,IF(G27&lt;20,30,IF(G27&lt;21,29,IF(G27&lt;22,28,IF(G27&lt;23,27,IF(G27&lt;24,26,IF(G27&lt;25,25,IF(G27&lt;26,24,IF(G27&lt;27,23,IF(G27&lt;28,22,IF(G27&lt;29,21,IF(G27&lt;30,20,IF(G27&lt;31,19,IF(G27&lt;32,18,IF(G27&lt;33,17,IF(G27&lt;34,16,IF(G27&lt;35,15,IF(G27&lt;36,14,IF(G27&lt;37,13,IF(G27&lt;38,12,IF(G27&lt;39,11,IF(G27&lt;40,10,IF(G27&lt;41,9,IF(G27&lt;42,8,IF(G27&lt;43,7,IF(G27&lt;44,6,IF(G27&lt;45,5,IF(G27&lt;46,4,IF(G27&lt;47,3,IF(G27&lt;48,2,IF(G27&lt;49,1,IF(G27&lt;50,0,))))))))))))))))))))))))))))))))))))))))))))))))))</f>
        <v>31</v>
      </c>
      <c r="I27" s="24">
        <v>40</v>
      </c>
      <c r="J27" s="15">
        <f>IF(I27&lt;1,0,IF(I27&lt;2,50,IF(I27&lt;3,48,IF(I27&lt;4,46,IF(I27&lt;5,45,IF(I27&lt;6,44,IF(I27&lt;7,43,IF(I27&lt;8,42,IF(I27&lt;9,41,IF(I27&lt;10,40,IF(I27&lt;11,39,IF(I27&lt;12,38,IF(I27&lt;13,37,IF(I27&lt;14,36,IF(I27&lt;15,35,IF(I27&lt;16,34,IF(I27&lt;17,33,IF(I27&lt;18,32,IF(I27&lt;19,31,IF(I27&lt;20,30,IF(I27&lt;21,29,IF(I27&lt;22,28,IF(I27&lt;23,27,IF(I27&lt;24,26,IF(I27&lt;25,25,IF(I27&lt;26,24,IF(I27&lt;27,23,IF(I27&lt;28,22,IF(I27&lt;29,21,IF(I27&lt;30,20,IF(I27&lt;31,19,IF(I27&lt;32,18,IF(I27&lt;33,17,IF(I27&lt;34,16,IF(I27&lt;35,15,IF(I27&lt;36,14,IF(I27&lt;37,13,IF(I27&lt;38,12,IF(I27&lt;39,11,IF(I27&lt;40,10,IF(I27&lt;41,9,IF(I27&lt;42,8,IF(I27&lt;43,7,IF(I27&lt;44,6,IF(I27&lt;45,5,IF(I27&lt;46,4,IF(I27&lt;47,3,IF(I27&lt;48,2,IF(I27&lt;49,1,IF(I27&lt;50,0,))))))))))))))))))))))))))))))))))))))))))))))))))</f>
        <v>9</v>
      </c>
      <c r="K27" s="26"/>
      <c r="L27" s="51">
        <f>IF(K27&lt;1,0,IF(K27&lt;2,50,IF(K27&lt;3,48,IF(K27&lt;4,46,IF(K27&lt;5,45,IF(K27&lt;6,44,IF(K27&lt;7,43,IF(K27&lt;8,42,IF(K27&lt;9,41,IF(K27&lt;10,40,IF(K27&lt;11,39,IF(K27&lt;12,38,IF(K27&lt;13,37,IF(K27&lt;14,36,IF(K27&lt;15,35,IF(K27&lt;16,34,IF(K27&lt;17,33,IF(K27&lt;18,32,IF(K27&lt;19,31,IF(K27&lt;20,30,IF(K27&lt;21,29,IF(K27&lt;22,28,IF(K27&lt;23,27,IF(K27&lt;24,26,IF(K27&lt;25,25,IF(K27&lt;26,24,IF(K27&lt;27,23,IF(K27&lt;28,22,IF(K27&lt;29,21,IF(K27&lt;30,20,IF(K27&lt;31,19,IF(K27&lt;32,18,IF(K27&lt;33,17,IF(K27&lt;34,16,IF(K27&lt;35,15,IF(K27&lt;36,14,IF(K27&lt;37,13,IF(K27&lt;38,12,IF(K27&lt;39,11,IF(K27&lt;40,10,IF(K27&lt;41,9,IF(K27&lt;42,8,IF(K27&lt;43,7,IF(K27&lt;44,6,IF(K27&lt;45,5,IF(K27&lt;46,4,IF(K27&lt;47,3,IF(K27&lt;48,2,IF(K27&lt;49,1,IF(K27&lt;50,0,))))))))))))))))))))))))))))))))))))))))))))))))))</f>
        <v>0</v>
      </c>
      <c r="M27" s="26"/>
      <c r="N27" s="51">
        <f>IF(M27&lt;1,0,IF(M27&lt;2,50,IF(M27&lt;3,48,IF(M27&lt;4,46,IF(M27&lt;5,45,IF(M27&lt;6,44,IF(M27&lt;7,43,IF(M27&lt;8,42,IF(M27&lt;9,41,IF(M27&lt;10,40,IF(M27&lt;11,39,IF(M27&lt;12,38,IF(M27&lt;13,37,IF(M27&lt;14,36,IF(M27&lt;15,35,IF(M27&lt;16,34,IF(M27&lt;17,33,IF(M27&lt;18,32,IF(M27&lt;19,31,IF(M27&lt;20,30,IF(M27&lt;21,29,IF(M27&lt;22,28,IF(M27&lt;23,27,IF(M27&lt;24,26,IF(M27&lt;25,25,IF(M27&lt;26,24,IF(M27&lt;27,23,IF(M27&lt;28,22,IF(M27&lt;29,21,IF(M27&lt;30,20,IF(M27&lt;31,19,IF(M27&lt;32,18,IF(M27&lt;33,17,IF(M27&lt;34,16,IF(M27&lt;35,15,IF(M27&lt;36,14,IF(M27&lt;37,13,IF(M27&lt;38,12,IF(M27&lt;39,11,IF(M27&lt;40,10,IF(M27&lt;41,9,IF(M27&lt;42,8,IF(M27&lt;43,7,IF(M27&lt;44,6,IF(M27&lt;45,5,IF(M27&lt;46,4,IF(M27&lt;47,3,IF(M27&lt;48,2,IF(M27&lt;49,1,IF(M27&lt;50,0,))))))))))))))))))))))))))))))))))))))))))))))))))</f>
        <v>0</v>
      </c>
      <c r="O27" s="50"/>
      <c r="P27" s="104">
        <f>IF(O27&lt;1,0,IF(O27&lt;2,50,IF(O27&lt;3,48,IF(O27&lt;4,46,IF(O27&lt;5,45,IF(O27&lt;6,44,IF(O27&lt;7,43,IF(O27&lt;8,42,IF(O27&lt;9,41,IF(O27&lt;10,40,IF(O27&lt;11,39,IF(O27&lt;12,38,IF(O27&lt;13,37,IF(O27&lt;14,36,IF(O27&lt;15,35,IF(O27&lt;16,34,IF(O27&lt;17,33,IF(O27&lt;18,32,IF(O27&lt;19,31,IF(O27&lt;20,30,IF(O27&lt;21,29,IF(O27&lt;22,28,IF(O27&lt;23,27,IF(O27&lt;24,26,IF(O27&lt;25,25,IF(O27&lt;26,24,IF(O27&lt;27,23,IF(O27&lt;28,22,IF(O27&lt;29,21,IF(O27&lt;30,20,IF(O27&lt;31,19,IF(O27&lt;32,18,IF(O27&lt;33,17,IF(O27&lt;34,16,IF(O27&lt;35,15,IF(O27&lt;36,14,IF(O27&lt;37,13,IF(O27&lt;38,12,IF(O27&lt;39,11,IF(O27&lt;40,10,IF(O27&lt;41,9,IF(O27&lt;42,8,IF(O27&lt;43,7,IF(O27&lt;44,6,IF(O27&lt;45,5,IF(O27&lt;46,4,IF(O27&lt;47,3,IF(O27&lt;48,2,IF(O27&lt;49,1,IF(O27&lt;50,0,))))))))))))))))))))))))))))))))))))))))))))))))))</f>
        <v>0</v>
      </c>
      <c r="Q27" s="50"/>
      <c r="R27" s="104">
        <f>IF(Q27&lt;1,0,IF(Q27&lt;2,50,IF(Q27&lt;3,48,IF(Q27&lt;4,46,IF(Q27&lt;5,45,IF(Q27&lt;6,44,IF(Q27&lt;7,43,IF(Q27&lt;8,42,IF(Q27&lt;9,41,IF(Q27&lt;10,40,IF(Q27&lt;11,39,IF(Q27&lt;12,38,IF(Q27&lt;13,37,IF(Q27&lt;14,36,IF(Q27&lt;15,35,IF(Q27&lt;16,34,IF(Q27&lt;17,33,IF(Q27&lt;18,32,IF(Q27&lt;19,31,IF(Q27&lt;20,30,IF(Q27&lt;21,29,IF(Q27&lt;22,28,IF(Q27&lt;23,27,IF(Q27&lt;24,26,IF(Q27&lt;25,25,IF(Q27&lt;26,24,IF(Q27&lt;27,23,IF(Q27&lt;28,22,IF(Q27&lt;29,21,IF(Q27&lt;30,20,IF(Q27&lt;31,19,IF(Q27&lt;32,18,IF(Q27&lt;33,17,IF(Q27&lt;34,16,IF(Q27&lt;35,15,IF(Q27&lt;36,14,IF(Q27&lt;37,13,IF(Q27&lt;38,12,IF(Q27&lt;39,11,IF(Q27&lt;40,10,IF(Q27&lt;41,9,IF(Q27&lt;42,8,IF(Q27&lt;43,7,IF(Q27&lt;44,6,IF(Q27&lt;45,5,IF(Q27&lt;46,4,IF(Q27&lt;47,3,IF(Q27&lt;48,2,IF(Q27&lt;49,1,IF(Q27&lt;50,0,))))))))))))))))))))))))))))))))))))))))))))))))))</f>
        <v>0</v>
      </c>
      <c r="S27" s="25">
        <v>39</v>
      </c>
      <c r="T27" s="18">
        <f>IF(S27&lt;1,0,IF(S27&lt;2,50,IF(S27&lt;3,48,IF(S27&lt;4,46,IF(S27&lt;5,45,IF(S27&lt;6,44,IF(S27&lt;7,43,IF(S27&lt;8,42,IF(S27&lt;9,41,IF(S27&lt;10,40,IF(S27&lt;11,39,IF(S27&lt;12,38,IF(S27&lt;13,37,IF(S27&lt;14,36,IF(S27&lt;15,35,IF(S27&lt;16,34,IF(S27&lt;17,33,IF(S27&lt;18,32,IF(S27&lt;19,31,IF(S27&lt;20,30,IF(S27&lt;21,29,IF(S27&lt;22,28,IF(S27&lt;23,27,IF(S27&lt;24,26,IF(S27&lt;25,25,IF(S27&lt;26,24,IF(S27&lt;27,23,IF(S27&lt;28,22,IF(S27&lt;29,21,IF(S27&lt;30,20,IF(S27&lt;31,19,IF(S27&lt;32,18,IF(S27&lt;33,17,IF(S27&lt;34,16,IF(S27&lt;35,15,IF(S27&lt;36,14,IF(S27&lt;37,13,IF(S27&lt;38,12,IF(S27&lt;39,11,IF(S27&lt;40,10,IF(S27&lt;41,9,IF(S27&lt;42,8,IF(S27&lt;43,7,IF(S27&lt;44,6,IF(S27&lt;45,5,IF(S27&lt;46,4,IF(S27&lt;47,3,IF(S27&lt;48,2,IF(S27&lt;49,1,IF(S27&lt;50,0,))))))))))))))))))))))))))))))))))))))))))))))))))</f>
        <v>10</v>
      </c>
      <c r="U27" s="25" t="s">
        <v>12</v>
      </c>
      <c r="V27" s="18">
        <v>36.5</v>
      </c>
      <c r="W27" s="19">
        <v>12</v>
      </c>
      <c r="X27" s="14">
        <f>IF(W27&lt;1,0,IF(W27&lt;2,50,IF(W27&lt;3,48,IF(W27&lt;4,46,IF(W27&lt;5,45,IF(W27&lt;6,44,IF(W27&lt;7,43,IF(W27&lt;8,42,IF(W27&lt;9,41,IF(W27&lt;10,40,IF(W27&lt;11,39,IF(W27&lt;12,38,IF(W27&lt;13,37,IF(W27&lt;14,36,IF(W27&lt;15,35,IF(W27&lt;16,34,IF(W27&lt;17,33,IF(W27&lt;18,32,IF(W27&lt;19,31,IF(W27&lt;20,30,IF(W27&lt;21,29,IF(W27&lt;22,28,IF(W27&lt;23,27,IF(W27&lt;24,26,IF(W27&lt;25,25,IF(W27&lt;26,24,IF(W27&lt;27,23,IF(W27&lt;28,22,IF(W27&lt;29,21,IF(W27&lt;30,20,IF(W27&lt;31,19,IF(W27&lt;32,18,IF(W27&lt;33,17,IF(W27&lt;34,16,IF(W27&lt;35,15,IF(W27&lt;36,14,IF(W27&lt;37,13,IF(W27&lt;38,12,IF(W27&lt;39,11,IF(W27&lt;40,10,IF(W27&lt;41,9,IF(W27&lt;42,8,IF(W27&lt;43,7,IF(W27&lt;44,6,IF(W27&lt;45,5,IF(W27&lt;46,4,IF(W27&lt;47,3,IF(W27&lt;48,2,IF(W27&lt;49,1,IF(W27&lt;50,0,))))))))))))))))))))))))))))))))))))))))))))))))))</f>
        <v>37</v>
      </c>
      <c r="Y27" s="19">
        <v>37</v>
      </c>
      <c r="Z27" s="14">
        <f>IF(Y27&lt;1,0,IF(Y27&lt;2,50,IF(Y27&lt;3,48,IF(Y27&lt;4,46,IF(Y27&lt;5,45,IF(Y27&lt;6,44,IF(Y27&lt;7,43,IF(Y27&lt;8,42,IF(Y27&lt;9,41,IF(Y27&lt;10,40,IF(Y27&lt;11,39,IF(Y27&lt;12,38,IF(Y27&lt;13,37,IF(Y27&lt;14,36,IF(Y27&lt;15,35,IF(Y27&lt;16,34,IF(Y27&lt;17,33,IF(Y27&lt;18,32,IF(Y27&lt;19,31,IF(Y27&lt;20,30,IF(Y27&lt;21,29,IF(Y27&lt;22,28,IF(Y27&lt;23,27,IF(Y27&lt;24,26,IF(Y27&lt;25,25,IF(Y27&lt;26,24,IF(Y27&lt;27,23,IF(Y27&lt;28,22,IF(Y27&lt;29,21,IF(Y27&lt;30,20,IF(Y27&lt;31,19,IF(Y27&lt;32,18,IF(Y27&lt;33,17,IF(Y27&lt;34,16,IF(Y27&lt;35,15,IF(Y27&lt;36,14,IF(Y27&lt;37,13,IF(Y27&lt;38,12,IF(Y27&lt;39,11,IF(Y27&lt;40,10,IF(Y27&lt;41,9,IF(Y27&lt;42,8,IF(Y27&lt;43,7,IF(Y27&lt;44,6,IF(Y27&lt;45,5,IF(Y27&lt;46,4,IF(Y27&lt;47,3,IF(Y27&lt;48,2,IF(Y27&lt;49,1,IF(Y27&lt;50,0,))))))))))))))))))))))))))))))))))))))))))))))))))</f>
        <v>12</v>
      </c>
      <c r="AA27" s="24">
        <v>37</v>
      </c>
      <c r="AB27" s="15">
        <f>IF(AA27&lt;1,0,IF(AA27&lt;2,50,IF(AA27&lt;3,48,IF(AA27&lt;4,46,IF(AA27&lt;5,45,IF(AA27&lt;6,44,IF(AA27&lt;7,43,IF(AA27&lt;8,42,IF(AA27&lt;9,41,IF(AA27&lt;10,40,IF(AA27&lt;11,39,IF(AA27&lt;12,38,IF(AA27&lt;13,37,IF(AA27&lt;14,36,IF(AA27&lt;15,35,IF(AA27&lt;16,34,IF(AA27&lt;17,33,IF(AA27&lt;18,32,IF(AA27&lt;19,31,IF(AA27&lt;20,30,IF(AA27&lt;21,29,IF(AA27&lt;22,28,IF(AA27&lt;23,27,IF(AA27&lt;24,26,IF(AA27&lt;25,25,IF(AA27&lt;26,24,IF(AA27&lt;27,23,IF(AA27&lt;28,22,IF(AA27&lt;29,21,IF(AA27&lt;30,20,IF(AA27&lt;31,19,IF(AA27&lt;32,18,IF(AA27&lt;33,17,IF(AA27&lt;34,16,IF(AA27&lt;35,15,IF(AA27&lt;36,14,IF(AA27&lt;37,13,IF(AA27&lt;38,12,IF(AA27&lt;39,11,IF(AA27&lt;40,10,IF(AA27&lt;41,9,IF(AA27&lt;42,8,IF(AA27&lt;43,7,IF(AA27&lt;44,6,IF(AA27&lt;45,5,IF(AA27&lt;46,4,IF(AA27&lt;47,3,IF(AA27&lt;48,2,IF(AA27&lt;49,1,IF(AA27&lt;50,0,))))))))))))))))))))))))))))))))))))))))))))))))))</f>
        <v>12</v>
      </c>
      <c r="AC27" s="24">
        <v>21</v>
      </c>
      <c r="AD27" s="15">
        <f>IF(AC27&lt;1,0,IF(AC27&lt;2,50,IF(AC27&lt;3,48,IF(AC27&lt;4,46,IF(AC27&lt;5,45,IF(AC27&lt;6,44,IF(AC27&lt;7,43,IF(AC27&lt;8,42,IF(AC27&lt;9,41,IF(AC27&lt;10,40,IF(AC27&lt;11,39,IF(AC27&lt;12,38,IF(AC27&lt;13,37,IF(AC27&lt;14,36,IF(AC27&lt;15,35,IF(AC27&lt;16,34,IF(AC27&lt;17,33,IF(AC27&lt;18,32,IF(AC27&lt;19,31,IF(AC27&lt;20,30,IF(AC27&lt;21,29,IF(AC27&lt;22,28,IF(AC27&lt;23,27,IF(AC27&lt;24,26,IF(AC27&lt;25,25,IF(AC27&lt;26,24,IF(AC27&lt;27,23,IF(AC27&lt;28,22,IF(AC27&lt;29,21,IF(AC27&lt;30,20,IF(AC27&lt;31,19,IF(AC27&lt;32,18,IF(AC27&lt;33,17,IF(AC27&lt;34,16,IF(AC27&lt;35,15,IF(AC27&lt;36,14,IF(AC27&lt;37,13,IF(AC27&lt;38,12,IF(AC27&lt;39,11,IF(AC27&lt;40,10,IF(AC27&lt;41,9,IF(AC27&lt;42,8,IF(AC27&lt;43,7,IF(AC27&lt;44,6,IF(AC27&lt;45,5,IF(AC27&lt;46,4,IF(AC27&lt;47,3,IF(AC27&lt;48,2,IF(AC27&lt;49,1,IF(AC27&lt;50,0,))))))))))))))))))))))))))))))))))))))))))))))))))</f>
        <v>28</v>
      </c>
      <c r="AE27" s="26"/>
      <c r="AF27" s="51">
        <f>IF(AE27&lt;1,0,IF(AE27&lt;2,50,IF(AE27&lt;3,48,IF(AE27&lt;4,46,IF(AE27&lt;5,45,IF(AE27&lt;6,44,IF(AE27&lt;7,43,IF(AE27&lt;8,42,IF(AE27&lt;9,41,IF(AE27&lt;10,40,IF(AE27&lt;11,39,IF(AE27&lt;12,38,IF(AE27&lt;13,37,IF(AE27&lt;14,36,IF(AE27&lt;15,35,IF(AE27&lt;16,34,IF(AE27&lt;17,33,IF(AE27&lt;18,32,IF(AE27&lt;19,31,IF(AE27&lt;20,30,IF(AE27&lt;21,29,IF(AE27&lt;22,28,IF(AE27&lt;23,27,IF(AE27&lt;24,26,IF(AE27&lt;25,25,IF(AE27&lt;26,24,IF(AE27&lt;27,23,IF(AE27&lt;28,22,IF(AE27&lt;29,21,IF(AE27&lt;30,20,IF(AE27&lt;31,19,IF(AE27&lt;32,18,IF(AE27&lt;33,17,IF(AE27&lt;34,16,IF(AE27&lt;35,15,IF(AE27&lt;36,14,IF(AE27&lt;37,13,IF(AE27&lt;38,12,IF(AE27&lt;39,11,IF(AE27&lt;40,10,IF(AE27&lt;41,9,IF(AE27&lt;42,8,IF(AE27&lt;43,7,IF(AE27&lt;44,6,IF(AE27&lt;45,5,IF(AE27&lt;46,4,IF(AE27&lt;47,3,IF(AE27&lt;48,2,IF(AE27&lt;49,1,IF(AE27&lt;50,0,))))))))))))))))))))))))))))))))))))))))))))))))))</f>
        <v>0</v>
      </c>
      <c r="AG27" s="26"/>
      <c r="AH27" s="51">
        <f>IF(AG27&lt;1,0,IF(AG27&lt;2,50,IF(AG27&lt;3,48,IF(AG27&lt;4,46,IF(AG27&lt;5,45,IF(AG27&lt;6,44,IF(AG27&lt;7,43,IF(AG27&lt;8,42,IF(AG27&lt;9,41,IF(AG27&lt;10,40,IF(AG27&lt;11,39,IF(AG27&lt;12,38,IF(AG27&lt;13,37,IF(AG27&lt;14,36,IF(AG27&lt;15,35,IF(AG27&lt;16,34,IF(AG27&lt;17,33,IF(AG27&lt;18,32,IF(AG27&lt;19,31,IF(AG27&lt;20,30,IF(AG27&lt;21,29,IF(AG27&lt;22,28,IF(AG27&lt;23,27,IF(AG27&lt;24,26,IF(AG27&lt;25,25,IF(AG27&lt;26,24,IF(AG27&lt;27,23,IF(AG27&lt;28,22,IF(AG27&lt;29,21,IF(AG27&lt;30,20,IF(AG27&lt;31,19,IF(AG27&lt;32,18,IF(AG27&lt;33,17,IF(AG27&lt;34,16,IF(AG27&lt;35,15,IF(AG27&lt;36,14,IF(AG27&lt;37,13,IF(AG27&lt;38,12,IF(AG27&lt;39,11,IF(AG27&lt;40,10,IF(AG27&lt;41,9,IF(AG27&lt;42,8,IF(AG27&lt;43,7,IF(AG27&lt;44,6,IF(AG27&lt;45,5,IF(AG27&lt;46,4,IF(AG27&lt;47,3,IF(AG27&lt;48,2,IF(AG27&lt;49,1,IF(AG27&lt;50,0,))))))))))))))))))))))))))))))))))))))))))))))))))</f>
        <v>0</v>
      </c>
      <c r="AI27" s="30" t="s">
        <v>15</v>
      </c>
      <c r="AJ27" s="17">
        <v>27.5</v>
      </c>
      <c r="AK27" s="30">
        <v>37</v>
      </c>
      <c r="AL27" s="17">
        <f>IF(AK27&lt;1,0,IF(AK27&lt;2,50,IF(AK27&lt;3,48,IF(AK27&lt;4,46,IF(AK27&lt;5,45,IF(AK27&lt;6,44,IF(AK27&lt;7,43,IF(AK27&lt;8,42,IF(AK27&lt;9,41,IF(AK27&lt;10,40,IF(AK27&lt;11,39,IF(AK27&lt;12,38,IF(AK27&lt;13,37,IF(AK27&lt;14,36,IF(AK27&lt;15,35,IF(AK27&lt;16,34,IF(AK27&lt;17,33,IF(AK27&lt;18,32,IF(AK27&lt;19,31,IF(AK27&lt;20,30,IF(AK27&lt;21,29,IF(AK27&lt;22,28,IF(AK27&lt;23,27,IF(AK27&lt;24,26,IF(AK27&lt;25,25,IF(AK27&lt;26,24,IF(AK27&lt;27,23,IF(AK27&lt;28,22,IF(AK27&lt;29,21,IF(AK27&lt;30,20,IF(AK27&lt;31,19,IF(AK27&lt;32,18,IF(AK27&lt;33,17,IF(AK27&lt;34,16,IF(AK27&lt;35,15,IF(AK27&lt;36,14,IF(AK27&lt;37,13,IF(AK27&lt;38,12,IF(AK27&lt;39,11,IF(AK27&lt;40,10,IF(AK27&lt;41,9,IF(AK27&lt;42,8,IF(AK27&lt;43,7,IF(AK27&lt;44,6,IF(AK27&lt;45,5,IF(AK27&lt;46,4,IF(AK27&lt;47,3,IF(AK27&lt;48,2,IF(AK27&lt;49,1,IF(AK27&lt;50,0,))))))))))))))))))))))))))))))))))))))))))))))))))</f>
        <v>12</v>
      </c>
      <c r="AM27" s="107">
        <f>SUM(D27,F27,H27,J27,T27,V27,X27,Z27,AB27,AD27,AJ27,AL27)</f>
        <v>269</v>
      </c>
      <c r="AN27" s="22">
        <f>AM27</f>
        <v>269</v>
      </c>
      <c r="AO27" s="23">
        <f>IF(ISNUMBER(AN27),RANK(AN27,$AN$11:$AN$58,0),"")</f>
        <v>32</v>
      </c>
      <c r="AP27" s="28">
        <v>28</v>
      </c>
    </row>
    <row r="28" spans="1:42" ht="21" customHeight="1" x14ac:dyDescent="0.25">
      <c r="A28" s="3">
        <v>18</v>
      </c>
      <c r="B28" s="28">
        <v>29</v>
      </c>
      <c r="C28" s="27">
        <v>38</v>
      </c>
      <c r="D28" s="14">
        <f>IF(C28&lt;1,0,IF(C28&lt;2,50,IF(C28&lt;3,48,IF(C28&lt;4,46,IF(C28&lt;5,45,IF(C28&lt;6,44,IF(C28&lt;7,43,IF(C28&lt;8,42,IF(C28&lt;9,41,IF(C28&lt;10,40,IF(C28&lt;11,39,IF(C28&lt;12,38,IF(C28&lt;13,37,IF(C28&lt;14,36,IF(C28&lt;15,35,IF(C28&lt;16,34,IF(C28&lt;17,33,IF(C28&lt;18,32,IF(C28&lt;19,31,IF(C28&lt;20,30,IF(C28&lt;21,29,IF(C28&lt;22,28,IF(C28&lt;23,27,IF(C28&lt;24,26,IF(C28&lt;25,25,IF(C28&lt;26,24,IF(C28&lt;27,23,IF(C28&lt;28,22,IF(C28&lt;29,21,IF(C28&lt;30,20,IF(C28&lt;31,19,IF(C28&lt;32,18,IF(C28&lt;33,17,IF(C28&lt;34,16,IF(C28&lt;35,15,IF(C28&lt;36,14,IF(C28&lt;37,13,IF(C28&lt;38,12,IF(C28&lt;39,11,IF(C28&lt;40,10,IF(C28&lt;41,9,IF(C28&lt;42,8,IF(C28&lt;43,7,IF(C28&lt;44,6,IF(C28&lt;45,5,IF(C28&lt;46,4,IF(C28&lt;47,3,IF(C28&lt;48,2,IF(C28&lt;49,1,IF(C28&lt;50,0,))))))))))))))))))))))))))))))))))))))))))))))))))</f>
        <v>11</v>
      </c>
      <c r="E28" s="19">
        <v>41</v>
      </c>
      <c r="F28" s="14">
        <f>IF(E28&lt;1,0,IF(E28&lt;2,50,IF(E28&lt;3,48,IF(E28&lt;4,46,IF(E28&lt;5,45,IF(E28&lt;6,44,IF(E28&lt;7,43,IF(E28&lt;8,42,IF(E28&lt;9,41,IF(E28&lt;10,40,IF(E28&lt;11,39,IF(E28&lt;12,38,IF(E28&lt;13,37,IF(E28&lt;14,36,IF(E28&lt;15,35,IF(E28&lt;16,34,IF(E28&lt;17,33,IF(E28&lt;18,32,IF(E28&lt;19,31,IF(E28&lt;20,30,IF(E28&lt;21,29,IF(E28&lt;22,28,IF(E28&lt;23,27,IF(E28&lt;24,26,IF(E28&lt;25,25,IF(E28&lt;26,24,IF(E28&lt;27,23,IF(E28&lt;28,22,IF(E28&lt;29,21,IF(E28&lt;30,20,IF(E28&lt;31,19,IF(E28&lt;32,18,IF(E28&lt;33,17,IF(E28&lt;34,16,IF(E28&lt;35,15,IF(E28&lt;36,14,IF(E28&lt;37,13,IF(E28&lt;38,12,IF(E28&lt;39,11,IF(E28&lt;40,10,IF(E28&lt;41,9,IF(E28&lt;42,8,IF(E28&lt;43,7,IF(E28&lt;44,6,IF(E28&lt;45,5,IF(E28&lt;46,4,IF(E28&lt;47,3,IF(E28&lt;48,2,IF(E28&lt;49,1,IF(E28&lt;50,0,))))))))))))))))))))))))))))))))))))))))))))))))))</f>
        <v>8</v>
      </c>
      <c r="G28" s="24">
        <v>37</v>
      </c>
      <c r="H28" s="15">
        <f>IF(G28&lt;1,0,IF(G28&lt;2,50,IF(G28&lt;3,48,IF(G28&lt;4,46,IF(G28&lt;5,45,IF(G28&lt;6,44,IF(G28&lt;7,43,IF(G28&lt;8,42,IF(G28&lt;9,41,IF(G28&lt;10,40,IF(G28&lt;11,39,IF(G28&lt;12,38,IF(G28&lt;13,37,IF(G28&lt;14,36,IF(G28&lt;15,35,IF(G28&lt;16,34,IF(G28&lt;17,33,IF(G28&lt;18,32,IF(G28&lt;19,31,IF(G28&lt;20,30,IF(G28&lt;21,29,IF(G28&lt;22,28,IF(G28&lt;23,27,IF(G28&lt;24,26,IF(G28&lt;25,25,IF(G28&lt;26,24,IF(G28&lt;27,23,IF(G28&lt;28,22,IF(G28&lt;29,21,IF(G28&lt;30,20,IF(G28&lt;31,19,IF(G28&lt;32,18,IF(G28&lt;33,17,IF(G28&lt;34,16,IF(G28&lt;35,15,IF(G28&lt;36,14,IF(G28&lt;37,13,IF(G28&lt;38,12,IF(G28&lt;39,11,IF(G28&lt;40,10,IF(G28&lt;41,9,IF(G28&lt;42,8,IF(G28&lt;43,7,IF(G28&lt;44,6,IF(G28&lt;45,5,IF(G28&lt;46,4,IF(G28&lt;47,3,IF(G28&lt;48,2,IF(G28&lt;49,1,IF(G28&lt;50,0,))))))))))))))))))))))))))))))))))))))))))))))))))</f>
        <v>12</v>
      </c>
      <c r="I28" s="24">
        <v>41</v>
      </c>
      <c r="J28" s="52">
        <f>IF(I28&lt;1,0,IF(I28&lt;2,50,IF(I28&lt;3,48,IF(I28&lt;4,46,IF(I28&lt;5,45,IF(I28&lt;6,44,IF(I28&lt;7,43,IF(I28&lt;8,42,IF(I28&lt;9,41,IF(I28&lt;10,40,IF(I28&lt;11,39,IF(I28&lt;12,38,IF(I28&lt;13,37,IF(I28&lt;14,36,IF(I28&lt;15,35,IF(I28&lt;16,34,IF(I28&lt;17,33,IF(I28&lt;18,32,IF(I28&lt;19,31,IF(I28&lt;20,30,IF(I28&lt;21,29,IF(I28&lt;22,28,IF(I28&lt;23,27,IF(I28&lt;24,26,IF(I28&lt;25,25,IF(I28&lt;26,24,IF(I28&lt;27,23,IF(I28&lt;28,22,IF(I28&lt;29,21,IF(I28&lt;30,20,IF(I28&lt;31,19,IF(I28&lt;32,18,IF(I28&lt;33,17,IF(I28&lt;34,16,IF(I28&lt;35,15,IF(I28&lt;36,14,IF(I28&lt;37,13,IF(I28&lt;38,12,IF(I28&lt;39,11,IF(I28&lt;40,10,IF(I28&lt;41,9,IF(I28&lt;42,8,IF(I28&lt;43,7,IF(I28&lt;44,6,IF(I28&lt;45,5,IF(I28&lt;46,4,IF(I28&lt;47,3,IF(I28&lt;48,2,IF(I28&lt;49,1,IF(I28&lt;50,0,))))))))))))))))))))))))))))))))))))))))))))))))))</f>
        <v>8</v>
      </c>
      <c r="K28" s="26">
        <v>25</v>
      </c>
      <c r="L28" s="16">
        <f>IF(K28&lt;1,0,IF(K28&lt;2,50,IF(K28&lt;3,48,IF(K28&lt;4,46,IF(K28&lt;5,45,IF(K28&lt;6,44,IF(K28&lt;7,43,IF(K28&lt;8,42,IF(K28&lt;9,41,IF(K28&lt;10,40,IF(K28&lt;11,39,IF(K28&lt;12,38,IF(K28&lt;13,37,IF(K28&lt;14,36,IF(K28&lt;15,35,IF(K28&lt;16,34,IF(K28&lt;17,33,IF(K28&lt;18,32,IF(K28&lt;19,31,IF(K28&lt;20,30,IF(K28&lt;21,29,IF(K28&lt;22,28,IF(K28&lt;23,27,IF(K28&lt;24,26,IF(K28&lt;25,25,IF(K28&lt;26,24,IF(K28&lt;27,23,IF(K28&lt;28,22,IF(K28&lt;29,21,IF(K28&lt;30,20,IF(K28&lt;31,19,IF(K28&lt;32,18,IF(K28&lt;33,17,IF(K28&lt;34,16,IF(K28&lt;35,15,IF(K28&lt;36,14,IF(K28&lt;37,13,IF(K28&lt;38,12,IF(K28&lt;39,11,IF(K28&lt;40,10,IF(K28&lt;41,9,IF(K28&lt;42,8,IF(K28&lt;43,7,IF(K28&lt;44,6,IF(K28&lt;45,5,IF(K28&lt;46,4,IF(K28&lt;47,3,IF(K28&lt;48,2,IF(K28&lt;49,1,IF(K28&lt;50,0,))))))))))))))))))))))))))))))))))))))))))))))))))</f>
        <v>24</v>
      </c>
      <c r="M28" s="26">
        <v>27</v>
      </c>
      <c r="N28" s="16">
        <f>IF(M28&lt;1,0,IF(M28&lt;2,50,IF(M28&lt;3,48,IF(M28&lt;4,46,IF(M28&lt;5,45,IF(M28&lt;6,44,IF(M28&lt;7,43,IF(M28&lt;8,42,IF(M28&lt;9,41,IF(M28&lt;10,40,IF(M28&lt;11,39,IF(M28&lt;12,38,IF(M28&lt;13,37,IF(M28&lt;14,36,IF(M28&lt;15,35,IF(M28&lt;16,34,IF(M28&lt;17,33,IF(M28&lt;18,32,IF(M28&lt;19,31,IF(M28&lt;20,30,IF(M28&lt;21,29,IF(M28&lt;22,28,IF(M28&lt;23,27,IF(M28&lt;24,26,IF(M28&lt;25,25,IF(M28&lt;26,24,IF(M28&lt;27,23,IF(M28&lt;28,22,IF(M28&lt;29,21,IF(M28&lt;30,20,IF(M28&lt;31,19,IF(M28&lt;32,18,IF(M28&lt;33,17,IF(M28&lt;34,16,IF(M28&lt;35,15,IF(M28&lt;36,14,IF(M28&lt;37,13,IF(M28&lt;38,12,IF(M28&lt;39,11,IF(M28&lt;40,10,IF(M28&lt;41,9,IF(M28&lt;42,8,IF(M28&lt;43,7,IF(M28&lt;44,6,IF(M28&lt;45,5,IF(M28&lt;46,4,IF(M28&lt;47,3,IF(M28&lt;48,2,IF(M28&lt;49,1,IF(M28&lt;50,0,))))))))))))))))))))))))))))))))))))))))))))))))))</f>
        <v>22</v>
      </c>
      <c r="O28" s="50"/>
      <c r="P28" s="104">
        <f>IF(O28&lt;1,0,IF(O28&lt;2,50,IF(O28&lt;3,48,IF(O28&lt;4,46,IF(O28&lt;5,45,IF(O28&lt;6,44,IF(O28&lt;7,43,IF(O28&lt;8,42,IF(O28&lt;9,41,IF(O28&lt;10,40,IF(O28&lt;11,39,IF(O28&lt;12,38,IF(O28&lt;13,37,IF(O28&lt;14,36,IF(O28&lt;15,35,IF(O28&lt;16,34,IF(O28&lt;17,33,IF(O28&lt;18,32,IF(O28&lt;19,31,IF(O28&lt;20,30,IF(O28&lt;21,29,IF(O28&lt;22,28,IF(O28&lt;23,27,IF(O28&lt;24,26,IF(O28&lt;25,25,IF(O28&lt;26,24,IF(O28&lt;27,23,IF(O28&lt;28,22,IF(O28&lt;29,21,IF(O28&lt;30,20,IF(O28&lt;31,19,IF(O28&lt;32,18,IF(O28&lt;33,17,IF(O28&lt;34,16,IF(O28&lt;35,15,IF(O28&lt;36,14,IF(O28&lt;37,13,IF(O28&lt;38,12,IF(O28&lt;39,11,IF(O28&lt;40,10,IF(O28&lt;41,9,IF(O28&lt;42,8,IF(O28&lt;43,7,IF(O28&lt;44,6,IF(O28&lt;45,5,IF(O28&lt;46,4,IF(O28&lt;47,3,IF(O28&lt;48,2,IF(O28&lt;49,1,IF(O28&lt;50,0,))))))))))))))))))))))))))))))))))))))))))))))))))</f>
        <v>0</v>
      </c>
      <c r="Q28" s="50"/>
      <c r="R28" s="104">
        <f>IF(Q28&lt;1,0,IF(Q28&lt;2,50,IF(Q28&lt;3,48,IF(Q28&lt;4,46,IF(Q28&lt;5,45,IF(Q28&lt;6,44,IF(Q28&lt;7,43,IF(Q28&lt;8,42,IF(Q28&lt;9,41,IF(Q28&lt;10,40,IF(Q28&lt;11,39,IF(Q28&lt;12,38,IF(Q28&lt;13,37,IF(Q28&lt;14,36,IF(Q28&lt;15,35,IF(Q28&lt;16,34,IF(Q28&lt;17,33,IF(Q28&lt;18,32,IF(Q28&lt;19,31,IF(Q28&lt;20,30,IF(Q28&lt;21,29,IF(Q28&lt;22,28,IF(Q28&lt;23,27,IF(Q28&lt;24,26,IF(Q28&lt;25,25,IF(Q28&lt;26,24,IF(Q28&lt;27,23,IF(Q28&lt;28,22,IF(Q28&lt;29,21,IF(Q28&lt;30,20,IF(Q28&lt;31,19,IF(Q28&lt;32,18,IF(Q28&lt;33,17,IF(Q28&lt;34,16,IF(Q28&lt;35,15,IF(Q28&lt;36,14,IF(Q28&lt;37,13,IF(Q28&lt;38,12,IF(Q28&lt;39,11,IF(Q28&lt;40,10,IF(Q28&lt;41,9,IF(Q28&lt;42,8,IF(Q28&lt;43,7,IF(Q28&lt;44,6,IF(Q28&lt;45,5,IF(Q28&lt;46,4,IF(Q28&lt;47,3,IF(Q28&lt;48,2,IF(Q28&lt;49,1,IF(Q28&lt;50,0,))))))))))))))))))))))))))))))))))))))))))))))))))</f>
        <v>0</v>
      </c>
      <c r="S28" s="25">
        <v>18</v>
      </c>
      <c r="T28" s="18">
        <f>IF(S28&lt;1,0,IF(S28&lt;2,50,IF(S28&lt;3,48,IF(S28&lt;4,46,IF(S28&lt;5,45,IF(S28&lt;6,44,IF(S28&lt;7,43,IF(S28&lt;8,42,IF(S28&lt;9,41,IF(S28&lt;10,40,IF(S28&lt;11,39,IF(S28&lt;12,38,IF(S28&lt;13,37,IF(S28&lt;14,36,IF(S28&lt;15,35,IF(S28&lt;16,34,IF(S28&lt;17,33,IF(S28&lt;18,32,IF(S28&lt;19,31,IF(S28&lt;20,30,IF(S28&lt;21,29,IF(S28&lt;22,28,IF(S28&lt;23,27,IF(S28&lt;24,26,IF(S28&lt;25,25,IF(S28&lt;26,24,IF(S28&lt;27,23,IF(S28&lt;28,22,IF(S28&lt;29,21,IF(S28&lt;30,20,IF(S28&lt;31,19,IF(S28&lt;32,18,IF(S28&lt;33,17,IF(S28&lt;34,16,IF(S28&lt;35,15,IF(S28&lt;36,14,IF(S28&lt;37,13,IF(S28&lt;38,12,IF(S28&lt;39,11,IF(S28&lt;40,10,IF(S28&lt;41,9,IF(S28&lt;42,8,IF(S28&lt;43,7,IF(S28&lt;44,6,IF(S28&lt;45,5,IF(S28&lt;46,4,IF(S28&lt;47,3,IF(S28&lt;48,2,IF(S28&lt;49,1,IF(S28&lt;50,0,))))))))))))))))))))))))))))))))))))))))))))))))))</f>
        <v>31</v>
      </c>
      <c r="U28" s="25">
        <v>24</v>
      </c>
      <c r="V28" s="18">
        <f>IF(U28&lt;1,0,IF(U28&lt;2,50,IF(U28&lt;3,48,IF(U28&lt;4,46,IF(U28&lt;5,45,IF(U28&lt;6,44,IF(U28&lt;7,43,IF(U28&lt;8,42,IF(U28&lt;9,41,IF(U28&lt;10,40,IF(U28&lt;11,39,IF(U28&lt;12,38,IF(U28&lt;13,37,IF(U28&lt;14,36,IF(U28&lt;15,35,IF(U28&lt;16,34,IF(U28&lt;17,33,IF(U28&lt;18,32,IF(U28&lt;19,31,IF(U28&lt;20,30,IF(U28&lt;21,29,IF(U28&lt;22,28,IF(U28&lt;23,27,IF(U28&lt;24,26,IF(U28&lt;25,25,IF(U28&lt;26,24,IF(U28&lt;27,23,IF(U28&lt;28,22,IF(U28&lt;29,21,IF(U28&lt;30,20,IF(U28&lt;31,19,IF(U28&lt;32,18,IF(U28&lt;33,17,IF(U28&lt;34,16,IF(U28&lt;35,15,IF(U28&lt;36,14,IF(U28&lt;37,13,IF(U28&lt;38,12,IF(U28&lt;39,11,IF(U28&lt;40,10,IF(U28&lt;41,9,IF(U28&lt;42,8,IF(U28&lt;43,7,IF(U28&lt;44,6,IF(U28&lt;45,5,IF(U28&lt;46,4,IF(U28&lt;47,3,IF(U28&lt;48,2,IF(U28&lt;49,1,IF(U28&lt;50,0,))))))))))))))))))))))))))))))))))))))))))))))))))</f>
        <v>25</v>
      </c>
      <c r="W28" s="19">
        <v>22</v>
      </c>
      <c r="X28" s="14">
        <f>IF(W28&lt;1,0,IF(W28&lt;2,50,IF(W28&lt;3,48,IF(W28&lt;4,46,IF(W28&lt;5,45,IF(W28&lt;6,44,IF(W28&lt;7,43,IF(W28&lt;8,42,IF(W28&lt;9,41,IF(W28&lt;10,40,IF(W28&lt;11,39,IF(W28&lt;12,38,IF(W28&lt;13,37,IF(W28&lt;14,36,IF(W28&lt;15,35,IF(W28&lt;16,34,IF(W28&lt;17,33,IF(W28&lt;18,32,IF(W28&lt;19,31,IF(W28&lt;20,30,IF(W28&lt;21,29,IF(W28&lt;22,28,IF(W28&lt;23,27,IF(W28&lt;24,26,IF(W28&lt;25,25,IF(W28&lt;26,24,IF(W28&lt;27,23,IF(W28&lt;28,22,IF(W28&lt;29,21,IF(W28&lt;30,20,IF(W28&lt;31,19,IF(W28&lt;32,18,IF(W28&lt;33,17,IF(W28&lt;34,16,IF(W28&lt;35,15,IF(W28&lt;36,14,IF(W28&lt;37,13,IF(W28&lt;38,12,IF(W28&lt;39,11,IF(W28&lt;40,10,IF(W28&lt;41,9,IF(W28&lt;42,8,IF(W28&lt;43,7,IF(W28&lt;44,6,IF(W28&lt;45,5,IF(W28&lt;46,4,IF(W28&lt;47,3,IF(W28&lt;48,2,IF(W28&lt;49,1,IF(W28&lt;50,0,))))))))))))))))))))))))))))))))))))))))))))))))))</f>
        <v>27</v>
      </c>
      <c r="Y28" s="19">
        <v>20</v>
      </c>
      <c r="Z28" s="14">
        <f>IF(Y28&lt;1,0,IF(Y28&lt;2,50,IF(Y28&lt;3,48,IF(Y28&lt;4,46,IF(Y28&lt;5,45,IF(Y28&lt;6,44,IF(Y28&lt;7,43,IF(Y28&lt;8,42,IF(Y28&lt;9,41,IF(Y28&lt;10,40,IF(Y28&lt;11,39,IF(Y28&lt;12,38,IF(Y28&lt;13,37,IF(Y28&lt;14,36,IF(Y28&lt;15,35,IF(Y28&lt;16,34,IF(Y28&lt;17,33,IF(Y28&lt;18,32,IF(Y28&lt;19,31,IF(Y28&lt;20,30,IF(Y28&lt;21,29,IF(Y28&lt;22,28,IF(Y28&lt;23,27,IF(Y28&lt;24,26,IF(Y28&lt;25,25,IF(Y28&lt;26,24,IF(Y28&lt;27,23,IF(Y28&lt;28,22,IF(Y28&lt;29,21,IF(Y28&lt;30,20,IF(Y28&lt;31,19,IF(Y28&lt;32,18,IF(Y28&lt;33,17,IF(Y28&lt;34,16,IF(Y28&lt;35,15,IF(Y28&lt;36,14,IF(Y28&lt;37,13,IF(Y28&lt;38,12,IF(Y28&lt;39,11,IF(Y28&lt;40,10,IF(Y28&lt;41,9,IF(Y28&lt;42,8,IF(Y28&lt;43,7,IF(Y28&lt;44,6,IF(Y28&lt;45,5,IF(Y28&lt;46,4,IF(Y28&lt;47,3,IF(Y28&lt;48,2,IF(Y28&lt;49,1,IF(Y28&lt;50,0,))))))))))))))))))))))))))))))))))))))))))))))))))</f>
        <v>29</v>
      </c>
      <c r="AA28" s="24">
        <v>24</v>
      </c>
      <c r="AB28" s="15">
        <f>IF(AA28&lt;1,0,IF(AA28&lt;2,50,IF(AA28&lt;3,48,IF(AA28&lt;4,46,IF(AA28&lt;5,45,IF(AA28&lt;6,44,IF(AA28&lt;7,43,IF(AA28&lt;8,42,IF(AA28&lt;9,41,IF(AA28&lt;10,40,IF(AA28&lt;11,39,IF(AA28&lt;12,38,IF(AA28&lt;13,37,IF(AA28&lt;14,36,IF(AA28&lt;15,35,IF(AA28&lt;16,34,IF(AA28&lt;17,33,IF(AA28&lt;18,32,IF(AA28&lt;19,31,IF(AA28&lt;20,30,IF(AA28&lt;21,29,IF(AA28&lt;22,28,IF(AA28&lt;23,27,IF(AA28&lt;24,26,IF(AA28&lt;25,25,IF(AA28&lt;26,24,IF(AA28&lt;27,23,IF(AA28&lt;28,22,IF(AA28&lt;29,21,IF(AA28&lt;30,20,IF(AA28&lt;31,19,IF(AA28&lt;32,18,IF(AA28&lt;33,17,IF(AA28&lt;34,16,IF(AA28&lt;35,15,IF(AA28&lt;36,14,IF(AA28&lt;37,13,IF(AA28&lt;38,12,IF(AA28&lt;39,11,IF(AA28&lt;40,10,IF(AA28&lt;41,9,IF(AA28&lt;42,8,IF(AA28&lt;43,7,IF(AA28&lt;44,6,IF(AA28&lt;45,5,IF(AA28&lt;46,4,IF(AA28&lt;47,3,IF(AA28&lt;48,2,IF(AA28&lt;49,1,IF(AA28&lt;50,0,))))))))))))))))))))))))))))))))))))))))))))))))))</f>
        <v>25</v>
      </c>
      <c r="AC28" s="24" t="s">
        <v>17</v>
      </c>
      <c r="AD28" s="15">
        <v>17.5</v>
      </c>
      <c r="AE28" s="26"/>
      <c r="AF28" s="51">
        <f>IF(AE28&lt;1,0,IF(AE28&lt;2,50,IF(AE28&lt;3,48,IF(AE28&lt;4,46,IF(AE28&lt;5,45,IF(AE28&lt;6,44,IF(AE28&lt;7,43,IF(AE28&lt;8,42,IF(AE28&lt;9,41,IF(AE28&lt;10,40,IF(AE28&lt;11,39,IF(AE28&lt;12,38,IF(AE28&lt;13,37,IF(AE28&lt;14,36,IF(AE28&lt;15,35,IF(AE28&lt;16,34,IF(AE28&lt;17,33,IF(AE28&lt;18,32,IF(AE28&lt;19,31,IF(AE28&lt;20,30,IF(AE28&lt;21,29,IF(AE28&lt;22,28,IF(AE28&lt;23,27,IF(AE28&lt;24,26,IF(AE28&lt;25,25,IF(AE28&lt;26,24,IF(AE28&lt;27,23,IF(AE28&lt;28,22,IF(AE28&lt;29,21,IF(AE28&lt;30,20,IF(AE28&lt;31,19,IF(AE28&lt;32,18,IF(AE28&lt;33,17,IF(AE28&lt;34,16,IF(AE28&lt;35,15,IF(AE28&lt;36,14,IF(AE28&lt;37,13,IF(AE28&lt;38,12,IF(AE28&lt;39,11,IF(AE28&lt;40,10,IF(AE28&lt;41,9,IF(AE28&lt;42,8,IF(AE28&lt;43,7,IF(AE28&lt;44,6,IF(AE28&lt;45,5,IF(AE28&lt;46,4,IF(AE28&lt;47,3,IF(AE28&lt;48,2,IF(AE28&lt;49,1,IF(AE28&lt;50,0,))))))))))))))))))))))))))))))))))))))))))))))))))</f>
        <v>0</v>
      </c>
      <c r="AG28" s="26"/>
      <c r="AH28" s="51">
        <f>IF(AG28&lt;1,0,IF(AG28&lt;2,50,IF(AG28&lt;3,48,IF(AG28&lt;4,46,IF(AG28&lt;5,45,IF(AG28&lt;6,44,IF(AG28&lt;7,43,IF(AG28&lt;8,42,IF(AG28&lt;9,41,IF(AG28&lt;10,40,IF(AG28&lt;11,39,IF(AG28&lt;12,38,IF(AG28&lt;13,37,IF(AG28&lt;14,36,IF(AG28&lt;15,35,IF(AG28&lt;16,34,IF(AG28&lt;17,33,IF(AG28&lt;18,32,IF(AG28&lt;19,31,IF(AG28&lt;20,30,IF(AG28&lt;21,29,IF(AG28&lt;22,28,IF(AG28&lt;23,27,IF(AG28&lt;24,26,IF(AG28&lt;25,25,IF(AG28&lt;26,24,IF(AG28&lt;27,23,IF(AG28&lt;28,22,IF(AG28&lt;29,21,IF(AG28&lt;30,20,IF(AG28&lt;31,19,IF(AG28&lt;32,18,IF(AG28&lt;33,17,IF(AG28&lt;34,16,IF(AG28&lt;35,15,IF(AG28&lt;36,14,IF(AG28&lt;37,13,IF(AG28&lt;38,12,IF(AG28&lt;39,11,IF(AG28&lt;40,10,IF(AG28&lt;41,9,IF(AG28&lt;42,8,IF(AG28&lt;43,7,IF(AG28&lt;44,6,IF(AG28&lt;45,5,IF(AG28&lt;46,4,IF(AG28&lt;47,3,IF(AG28&lt;48,2,IF(AG28&lt;49,1,IF(AG28&lt;50,0,))))))))))))))))))))))))))))))))))))))))))))))))))</f>
        <v>0</v>
      </c>
      <c r="AI28" s="30">
        <v>39</v>
      </c>
      <c r="AJ28" s="17">
        <f>IF(AI28&lt;1,0,IF(AI28&lt;2,50,IF(AI28&lt;3,48,IF(AI28&lt;4,46,IF(AI28&lt;5,45,IF(AI28&lt;6,44,IF(AI28&lt;7,43,IF(AI28&lt;8,42,IF(AI28&lt;9,41,IF(AI28&lt;10,40,IF(AI28&lt;11,39,IF(AI28&lt;12,38,IF(AI28&lt;13,37,IF(AI28&lt;14,36,IF(AI28&lt;15,35,IF(AI28&lt;16,34,IF(AI28&lt;17,33,IF(AI28&lt;18,32,IF(AI28&lt;19,31,IF(AI28&lt;20,30,IF(AI28&lt;21,29,IF(AI28&lt;22,28,IF(AI28&lt;23,27,IF(AI28&lt;24,26,IF(AI28&lt;25,25,IF(AI28&lt;26,24,IF(AI28&lt;27,23,IF(AI28&lt;28,22,IF(AI28&lt;29,21,IF(AI28&lt;30,20,IF(AI28&lt;31,19,IF(AI28&lt;32,18,IF(AI28&lt;33,17,IF(AI28&lt;34,16,IF(AI28&lt;35,15,IF(AI28&lt;36,14,IF(AI28&lt;37,13,IF(AI28&lt;38,12,IF(AI28&lt;39,11,IF(AI28&lt;40,10,IF(AI28&lt;41,9,IF(AI28&lt;42,8,IF(AI28&lt;43,7,IF(AI28&lt;44,6,IF(AI28&lt;45,5,IF(AI28&lt;46,4,IF(AI28&lt;47,3,IF(AI28&lt;48,2,IF(AI28&lt;49,1,IF(AI28&lt;50,0,))))))))))))))))))))))))))))))))))))))))))))))))))</f>
        <v>10</v>
      </c>
      <c r="AK28" s="30">
        <v>43</v>
      </c>
      <c r="AL28" s="104">
        <f>IF(AK28&lt;1,0,IF(AK28&lt;2,50,IF(AK28&lt;3,48,IF(AK28&lt;4,46,IF(AK28&lt;5,45,IF(AK28&lt;6,44,IF(AK28&lt;7,43,IF(AK28&lt;8,42,IF(AK28&lt;9,41,IF(AK28&lt;10,40,IF(AK28&lt;11,39,IF(AK28&lt;12,38,IF(AK28&lt;13,37,IF(AK28&lt;14,36,IF(AK28&lt;15,35,IF(AK28&lt;16,34,IF(AK28&lt;17,33,IF(AK28&lt;18,32,IF(AK28&lt;19,31,IF(AK28&lt;20,30,IF(AK28&lt;21,29,IF(AK28&lt;22,28,IF(AK28&lt;23,27,IF(AK28&lt;24,26,IF(AK28&lt;25,25,IF(AK28&lt;26,24,IF(AK28&lt;27,23,IF(AK28&lt;28,22,IF(AK28&lt;29,21,IF(AK28&lt;30,20,IF(AK28&lt;31,19,IF(AK28&lt;32,18,IF(AK28&lt;33,17,IF(AK28&lt;34,16,IF(AK28&lt;35,15,IF(AK28&lt;36,14,IF(AK28&lt;37,13,IF(AK28&lt;38,12,IF(AK28&lt;39,11,IF(AK28&lt;40,10,IF(AK28&lt;41,9,IF(AK28&lt;42,8,IF(AK28&lt;43,7,IF(AK28&lt;44,6,IF(AK28&lt;45,5,IF(AK28&lt;46,4,IF(AK28&lt;47,3,IF(AK28&lt;48,2,IF(AK28&lt;49,1,IF(AK28&lt;50,0,))))))))))))))))))))))))))))))))))))))))))))))))))</f>
        <v>6</v>
      </c>
      <c r="AM28" s="107">
        <f>SUM(D28,F28,H28,L28,N28,T28,V28,X28,Z28,AB28,AD28,AJ28)</f>
        <v>241.5</v>
      </c>
      <c r="AN28" s="22">
        <f>AM28</f>
        <v>241.5</v>
      </c>
      <c r="AO28" s="23">
        <f>IF(ISNUMBER(AN28),RANK(AN28,$AN$11:$AN$58,0),"")</f>
        <v>38</v>
      </c>
      <c r="AP28" s="28">
        <v>29</v>
      </c>
    </row>
    <row r="29" spans="1:42" ht="21" customHeight="1" x14ac:dyDescent="0.25">
      <c r="A29" s="3">
        <v>19</v>
      </c>
      <c r="B29" s="28">
        <v>30</v>
      </c>
      <c r="C29" s="27" t="s">
        <v>24</v>
      </c>
      <c r="D29" s="105">
        <v>25.5</v>
      </c>
      <c r="E29" s="19">
        <v>12</v>
      </c>
      <c r="F29" s="14">
        <f>IF(E29&lt;1,0,IF(E29&lt;2,50,IF(E29&lt;3,48,IF(E29&lt;4,46,IF(E29&lt;5,45,IF(E29&lt;6,44,IF(E29&lt;7,43,IF(E29&lt;8,42,IF(E29&lt;9,41,IF(E29&lt;10,40,IF(E29&lt;11,39,IF(E29&lt;12,38,IF(E29&lt;13,37,IF(E29&lt;14,36,IF(E29&lt;15,35,IF(E29&lt;16,34,IF(E29&lt;17,33,IF(E29&lt;18,32,IF(E29&lt;19,31,IF(E29&lt;20,30,IF(E29&lt;21,29,IF(E29&lt;22,28,IF(E29&lt;23,27,IF(E29&lt;24,26,IF(E29&lt;25,25,IF(E29&lt;26,24,IF(E29&lt;27,23,IF(E29&lt;28,22,IF(E29&lt;29,21,IF(E29&lt;30,20,IF(E29&lt;31,19,IF(E29&lt;32,18,IF(E29&lt;33,17,IF(E29&lt;34,16,IF(E29&lt;35,15,IF(E29&lt;36,14,IF(E29&lt;37,13,IF(E29&lt;38,12,IF(E29&lt;39,11,IF(E29&lt;40,10,IF(E29&lt;41,9,IF(E29&lt;42,8,IF(E29&lt;43,7,IF(E29&lt;44,6,IF(E29&lt;45,5,IF(E29&lt;46,4,IF(E29&lt;47,3,IF(E29&lt;48,2,IF(E29&lt;49,1,IF(E29&lt;50,0,))))))))))))))))))))))))))))))))))))))))))))))))))</f>
        <v>37</v>
      </c>
      <c r="G29" s="24">
        <v>4</v>
      </c>
      <c r="H29" s="15">
        <f>IF(G29&lt;1,0,IF(G29&lt;2,50,IF(G29&lt;3,48,IF(G29&lt;4,46,IF(G29&lt;5,45,IF(G29&lt;6,44,IF(G29&lt;7,43,IF(G29&lt;8,42,IF(G29&lt;9,41,IF(G29&lt;10,40,IF(G29&lt;11,39,IF(G29&lt;12,38,IF(G29&lt;13,37,IF(G29&lt;14,36,IF(G29&lt;15,35,IF(G29&lt;16,34,IF(G29&lt;17,33,IF(G29&lt;18,32,IF(G29&lt;19,31,IF(G29&lt;20,30,IF(G29&lt;21,29,IF(G29&lt;22,28,IF(G29&lt;23,27,IF(G29&lt;24,26,IF(G29&lt;25,25,IF(G29&lt;26,24,IF(G29&lt;27,23,IF(G29&lt;28,22,IF(G29&lt;29,21,IF(G29&lt;30,20,IF(G29&lt;31,19,IF(G29&lt;32,18,IF(G29&lt;33,17,IF(G29&lt;34,16,IF(G29&lt;35,15,IF(G29&lt;36,14,IF(G29&lt;37,13,IF(G29&lt;38,12,IF(G29&lt;39,11,IF(G29&lt;40,10,IF(G29&lt;41,9,IF(G29&lt;42,8,IF(G29&lt;43,7,IF(G29&lt;44,6,IF(G29&lt;45,5,IF(G29&lt;46,4,IF(G29&lt;47,3,IF(G29&lt;48,2,IF(G29&lt;49,1,IF(G29&lt;50,0,))))))))))))))))))))))))))))))))))))))))))))))))))</f>
        <v>45</v>
      </c>
      <c r="I29" s="24">
        <v>6</v>
      </c>
      <c r="J29" s="15">
        <f>IF(I29&lt;1,0,IF(I29&lt;2,50,IF(I29&lt;3,48,IF(I29&lt;4,46,IF(I29&lt;5,45,IF(I29&lt;6,44,IF(I29&lt;7,43,IF(I29&lt;8,42,IF(I29&lt;9,41,IF(I29&lt;10,40,IF(I29&lt;11,39,IF(I29&lt;12,38,IF(I29&lt;13,37,IF(I29&lt;14,36,IF(I29&lt;15,35,IF(I29&lt;16,34,IF(I29&lt;17,33,IF(I29&lt;18,32,IF(I29&lt;19,31,IF(I29&lt;20,30,IF(I29&lt;21,29,IF(I29&lt;22,28,IF(I29&lt;23,27,IF(I29&lt;24,26,IF(I29&lt;25,25,IF(I29&lt;26,24,IF(I29&lt;27,23,IF(I29&lt;28,22,IF(I29&lt;29,21,IF(I29&lt;30,20,IF(I29&lt;31,19,IF(I29&lt;32,18,IF(I29&lt;33,17,IF(I29&lt;34,16,IF(I29&lt;35,15,IF(I29&lt;36,14,IF(I29&lt;37,13,IF(I29&lt;38,12,IF(I29&lt;39,11,IF(I29&lt;40,10,IF(I29&lt;41,9,IF(I29&lt;42,8,IF(I29&lt;43,7,IF(I29&lt;44,6,IF(I29&lt;45,5,IF(I29&lt;46,4,IF(I29&lt;47,3,IF(I29&lt;48,2,IF(I29&lt;49,1,IF(I29&lt;50,0,))))))))))))))))))))))))))))))))))))))))))))))))))</f>
        <v>43</v>
      </c>
      <c r="K29" s="26">
        <v>6</v>
      </c>
      <c r="L29" s="16">
        <f>IF(K29&lt;1,0,IF(K29&lt;2,50,IF(K29&lt;3,48,IF(K29&lt;4,46,IF(K29&lt;5,45,IF(K29&lt;6,44,IF(K29&lt;7,43,IF(K29&lt;8,42,IF(K29&lt;9,41,IF(K29&lt;10,40,IF(K29&lt;11,39,IF(K29&lt;12,38,IF(K29&lt;13,37,IF(K29&lt;14,36,IF(K29&lt;15,35,IF(K29&lt;16,34,IF(K29&lt;17,33,IF(K29&lt;18,32,IF(K29&lt;19,31,IF(K29&lt;20,30,IF(K29&lt;21,29,IF(K29&lt;22,28,IF(K29&lt;23,27,IF(K29&lt;24,26,IF(K29&lt;25,25,IF(K29&lt;26,24,IF(K29&lt;27,23,IF(K29&lt;28,22,IF(K29&lt;29,21,IF(K29&lt;30,20,IF(K29&lt;31,19,IF(K29&lt;32,18,IF(K29&lt;33,17,IF(K29&lt;34,16,IF(K29&lt;35,15,IF(K29&lt;36,14,IF(K29&lt;37,13,IF(K29&lt;38,12,IF(K29&lt;39,11,IF(K29&lt;40,10,IF(K29&lt;41,9,IF(K29&lt;42,8,IF(K29&lt;43,7,IF(K29&lt;44,6,IF(K29&lt;45,5,IF(K29&lt;46,4,IF(K29&lt;47,3,IF(K29&lt;48,2,IF(K29&lt;49,1,IF(K29&lt;50,0,))))))))))))))))))))))))))))))))))))))))))))))))))</f>
        <v>43</v>
      </c>
      <c r="M29" s="26">
        <v>13</v>
      </c>
      <c r="N29" s="51">
        <f>IF(M29&lt;1,0,IF(M29&lt;2,50,IF(M29&lt;3,48,IF(M29&lt;4,46,IF(M29&lt;5,45,IF(M29&lt;6,44,IF(M29&lt;7,43,IF(M29&lt;8,42,IF(M29&lt;9,41,IF(M29&lt;10,40,IF(M29&lt;11,39,IF(M29&lt;12,38,IF(M29&lt;13,37,IF(M29&lt;14,36,IF(M29&lt;15,35,IF(M29&lt;16,34,IF(M29&lt;17,33,IF(M29&lt;18,32,IF(M29&lt;19,31,IF(M29&lt;20,30,IF(M29&lt;21,29,IF(M29&lt;22,28,IF(M29&lt;23,27,IF(M29&lt;24,26,IF(M29&lt;25,25,IF(M29&lt;26,24,IF(M29&lt;27,23,IF(M29&lt;28,22,IF(M29&lt;29,21,IF(M29&lt;30,20,IF(M29&lt;31,19,IF(M29&lt;32,18,IF(M29&lt;33,17,IF(M29&lt;34,16,IF(M29&lt;35,15,IF(M29&lt;36,14,IF(M29&lt;37,13,IF(M29&lt;38,12,IF(M29&lt;39,11,IF(M29&lt;40,10,IF(M29&lt;41,9,IF(M29&lt;42,8,IF(M29&lt;43,7,IF(M29&lt;44,6,IF(M29&lt;45,5,IF(M29&lt;46,4,IF(M29&lt;47,3,IF(M29&lt;48,2,IF(M29&lt;49,1,IF(M29&lt;50,0,))))))))))))))))))))))))))))))))))))))))))))))))))</f>
        <v>36</v>
      </c>
      <c r="O29" s="50"/>
      <c r="P29" s="104">
        <f>IF(O29&lt;1,0,IF(O29&lt;2,50,IF(O29&lt;3,48,IF(O29&lt;4,46,IF(O29&lt;5,45,IF(O29&lt;6,44,IF(O29&lt;7,43,IF(O29&lt;8,42,IF(O29&lt;9,41,IF(O29&lt;10,40,IF(O29&lt;11,39,IF(O29&lt;12,38,IF(O29&lt;13,37,IF(O29&lt;14,36,IF(O29&lt;15,35,IF(O29&lt;16,34,IF(O29&lt;17,33,IF(O29&lt;18,32,IF(O29&lt;19,31,IF(O29&lt;20,30,IF(O29&lt;21,29,IF(O29&lt;22,28,IF(O29&lt;23,27,IF(O29&lt;24,26,IF(O29&lt;25,25,IF(O29&lt;26,24,IF(O29&lt;27,23,IF(O29&lt;28,22,IF(O29&lt;29,21,IF(O29&lt;30,20,IF(O29&lt;31,19,IF(O29&lt;32,18,IF(O29&lt;33,17,IF(O29&lt;34,16,IF(O29&lt;35,15,IF(O29&lt;36,14,IF(O29&lt;37,13,IF(O29&lt;38,12,IF(O29&lt;39,11,IF(O29&lt;40,10,IF(O29&lt;41,9,IF(O29&lt;42,8,IF(O29&lt;43,7,IF(O29&lt;44,6,IF(O29&lt;45,5,IF(O29&lt;46,4,IF(O29&lt;47,3,IF(O29&lt;48,2,IF(O29&lt;49,1,IF(O29&lt;50,0,))))))))))))))))))))))))))))))))))))))))))))))))))</f>
        <v>0</v>
      </c>
      <c r="Q29" s="50">
        <v>8</v>
      </c>
      <c r="R29" s="17">
        <f>IF(Q29&lt;1,0,IF(Q29&lt;2,50,IF(Q29&lt;3,48,IF(Q29&lt;4,46,IF(Q29&lt;5,45,IF(Q29&lt;6,44,IF(Q29&lt;7,43,IF(Q29&lt;8,42,IF(Q29&lt;9,41,IF(Q29&lt;10,40,IF(Q29&lt;11,39,IF(Q29&lt;12,38,IF(Q29&lt;13,37,IF(Q29&lt;14,36,IF(Q29&lt;15,35,IF(Q29&lt;16,34,IF(Q29&lt;17,33,IF(Q29&lt;18,32,IF(Q29&lt;19,31,IF(Q29&lt;20,30,IF(Q29&lt;21,29,IF(Q29&lt;22,28,IF(Q29&lt;23,27,IF(Q29&lt;24,26,IF(Q29&lt;25,25,IF(Q29&lt;26,24,IF(Q29&lt;27,23,IF(Q29&lt;28,22,IF(Q29&lt;29,21,IF(Q29&lt;30,20,IF(Q29&lt;31,19,IF(Q29&lt;32,18,IF(Q29&lt;33,17,IF(Q29&lt;34,16,IF(Q29&lt;35,15,IF(Q29&lt;36,14,IF(Q29&lt;37,13,IF(Q29&lt;38,12,IF(Q29&lt;39,11,IF(Q29&lt;40,10,IF(Q29&lt;41,9,IF(Q29&lt;42,8,IF(Q29&lt;43,7,IF(Q29&lt;44,6,IF(Q29&lt;45,5,IF(Q29&lt;46,4,IF(Q29&lt;47,3,IF(Q29&lt;48,2,IF(Q29&lt;49,1,IF(Q29&lt;50,0,))))))))))))))))))))))))))))))))))))))))))))))))))</f>
        <v>41</v>
      </c>
      <c r="S29" s="25">
        <v>1</v>
      </c>
      <c r="T29" s="18">
        <f>IF(S29&lt;1,0,IF(S29&lt;2,50,IF(S29&lt;3,48,IF(S29&lt;4,46,IF(S29&lt;5,45,IF(S29&lt;6,44,IF(S29&lt;7,43,IF(S29&lt;8,42,IF(S29&lt;9,41,IF(S29&lt;10,40,IF(S29&lt;11,39,IF(S29&lt;12,38,IF(S29&lt;13,37,IF(S29&lt;14,36,IF(S29&lt;15,35,IF(S29&lt;16,34,IF(S29&lt;17,33,IF(S29&lt;18,32,IF(S29&lt;19,31,IF(S29&lt;20,30,IF(S29&lt;21,29,IF(S29&lt;22,28,IF(S29&lt;23,27,IF(S29&lt;24,26,IF(S29&lt;25,25,IF(S29&lt;26,24,IF(S29&lt;27,23,IF(S29&lt;28,22,IF(S29&lt;29,21,IF(S29&lt;30,20,IF(S29&lt;31,19,IF(S29&lt;32,18,IF(S29&lt;33,17,IF(S29&lt;34,16,IF(S29&lt;35,15,IF(S29&lt;36,14,IF(S29&lt;37,13,IF(S29&lt;38,12,IF(S29&lt;39,11,IF(S29&lt;40,10,IF(S29&lt;41,9,IF(S29&lt;42,8,IF(S29&lt;43,7,IF(S29&lt;44,6,IF(S29&lt;45,5,IF(S29&lt;46,4,IF(S29&lt;47,3,IF(S29&lt;48,2,IF(S29&lt;49,1,IF(S29&lt;50,0,))))))))))))))))))))))))))))))))))))))))))))))))))</f>
        <v>50</v>
      </c>
      <c r="U29" s="25">
        <v>10</v>
      </c>
      <c r="V29" s="18">
        <f>IF(U29&lt;1,0,IF(U29&lt;2,50,IF(U29&lt;3,48,IF(U29&lt;4,46,IF(U29&lt;5,45,IF(U29&lt;6,44,IF(U29&lt;7,43,IF(U29&lt;8,42,IF(U29&lt;9,41,IF(U29&lt;10,40,IF(U29&lt;11,39,IF(U29&lt;12,38,IF(U29&lt;13,37,IF(U29&lt;14,36,IF(U29&lt;15,35,IF(U29&lt;16,34,IF(U29&lt;17,33,IF(U29&lt;18,32,IF(U29&lt;19,31,IF(U29&lt;20,30,IF(U29&lt;21,29,IF(U29&lt;22,28,IF(U29&lt;23,27,IF(U29&lt;24,26,IF(U29&lt;25,25,IF(U29&lt;26,24,IF(U29&lt;27,23,IF(U29&lt;28,22,IF(U29&lt;29,21,IF(U29&lt;30,20,IF(U29&lt;31,19,IF(U29&lt;32,18,IF(U29&lt;33,17,IF(U29&lt;34,16,IF(U29&lt;35,15,IF(U29&lt;36,14,IF(U29&lt;37,13,IF(U29&lt;38,12,IF(U29&lt;39,11,IF(U29&lt;40,10,IF(U29&lt;41,9,IF(U29&lt;42,8,IF(U29&lt;43,7,IF(U29&lt;44,6,IF(U29&lt;45,5,IF(U29&lt;46,4,IF(U29&lt;47,3,IF(U29&lt;48,2,IF(U29&lt;49,1,IF(U29&lt;50,0,))))))))))))))))))))))))))))))))))))))))))))))))))</f>
        <v>39</v>
      </c>
      <c r="W29" s="19">
        <v>3</v>
      </c>
      <c r="X29" s="14">
        <f>IF(W29&lt;1,0,IF(W29&lt;2,50,IF(W29&lt;3,48,IF(W29&lt;4,46,IF(W29&lt;5,45,IF(W29&lt;6,44,IF(W29&lt;7,43,IF(W29&lt;8,42,IF(W29&lt;9,41,IF(W29&lt;10,40,IF(W29&lt;11,39,IF(W29&lt;12,38,IF(W29&lt;13,37,IF(W29&lt;14,36,IF(W29&lt;15,35,IF(W29&lt;16,34,IF(W29&lt;17,33,IF(W29&lt;18,32,IF(W29&lt;19,31,IF(W29&lt;20,30,IF(W29&lt;21,29,IF(W29&lt;22,28,IF(W29&lt;23,27,IF(W29&lt;24,26,IF(W29&lt;25,25,IF(W29&lt;26,24,IF(W29&lt;27,23,IF(W29&lt;28,22,IF(W29&lt;29,21,IF(W29&lt;30,20,IF(W29&lt;31,19,IF(W29&lt;32,18,IF(W29&lt;33,17,IF(W29&lt;34,16,IF(W29&lt;35,15,IF(W29&lt;36,14,IF(W29&lt;37,13,IF(W29&lt;38,12,IF(W29&lt;39,11,IF(W29&lt;40,10,IF(W29&lt;41,9,IF(W29&lt;42,8,IF(W29&lt;43,7,IF(W29&lt;44,6,IF(W29&lt;45,5,IF(W29&lt;46,4,IF(W29&lt;47,3,IF(W29&lt;48,2,IF(W29&lt;49,1,IF(W29&lt;50,0,))))))))))))))))))))))))))))))))))))))))))))))))))</f>
        <v>46</v>
      </c>
      <c r="Y29" s="19">
        <v>5</v>
      </c>
      <c r="Z29" s="14">
        <f>IF(Y29&lt;1,0,IF(Y29&lt;2,50,IF(Y29&lt;3,48,IF(Y29&lt;4,46,IF(Y29&lt;5,45,IF(Y29&lt;6,44,IF(Y29&lt;7,43,IF(Y29&lt;8,42,IF(Y29&lt;9,41,IF(Y29&lt;10,40,IF(Y29&lt;11,39,IF(Y29&lt;12,38,IF(Y29&lt;13,37,IF(Y29&lt;14,36,IF(Y29&lt;15,35,IF(Y29&lt;16,34,IF(Y29&lt;17,33,IF(Y29&lt;18,32,IF(Y29&lt;19,31,IF(Y29&lt;20,30,IF(Y29&lt;21,29,IF(Y29&lt;22,28,IF(Y29&lt;23,27,IF(Y29&lt;24,26,IF(Y29&lt;25,25,IF(Y29&lt;26,24,IF(Y29&lt;27,23,IF(Y29&lt;28,22,IF(Y29&lt;29,21,IF(Y29&lt;30,20,IF(Y29&lt;31,19,IF(Y29&lt;32,18,IF(Y29&lt;33,17,IF(Y29&lt;34,16,IF(Y29&lt;35,15,IF(Y29&lt;36,14,IF(Y29&lt;37,13,IF(Y29&lt;38,12,IF(Y29&lt;39,11,IF(Y29&lt;40,10,IF(Y29&lt;41,9,IF(Y29&lt;42,8,IF(Y29&lt;43,7,IF(Y29&lt;44,6,IF(Y29&lt;45,5,IF(Y29&lt;46,4,IF(Y29&lt;47,3,IF(Y29&lt;48,2,IF(Y29&lt;49,1,IF(Y29&lt;50,0,))))))))))))))))))))))))))))))))))))))))))))))))))</f>
        <v>44</v>
      </c>
      <c r="AA29" s="24">
        <v>13</v>
      </c>
      <c r="AB29" s="52">
        <f>IF(AA29&lt;1,0,IF(AA29&lt;2,50,IF(AA29&lt;3,48,IF(AA29&lt;4,46,IF(AA29&lt;5,45,IF(AA29&lt;6,44,IF(AA29&lt;7,43,IF(AA29&lt;8,42,IF(AA29&lt;9,41,IF(AA29&lt;10,40,IF(AA29&lt;11,39,IF(AA29&lt;12,38,IF(AA29&lt;13,37,IF(AA29&lt;14,36,IF(AA29&lt;15,35,IF(AA29&lt;16,34,IF(AA29&lt;17,33,IF(AA29&lt;18,32,IF(AA29&lt;19,31,IF(AA29&lt;20,30,IF(AA29&lt;21,29,IF(AA29&lt;22,28,IF(AA29&lt;23,27,IF(AA29&lt;24,26,IF(AA29&lt;25,25,IF(AA29&lt;26,24,IF(AA29&lt;27,23,IF(AA29&lt;28,22,IF(AA29&lt;29,21,IF(AA29&lt;30,20,IF(AA29&lt;31,19,IF(AA29&lt;32,18,IF(AA29&lt;33,17,IF(AA29&lt;34,16,IF(AA29&lt;35,15,IF(AA29&lt;36,14,IF(AA29&lt;37,13,IF(AA29&lt;38,12,IF(AA29&lt;39,11,IF(AA29&lt;40,10,IF(AA29&lt;41,9,IF(AA29&lt;42,8,IF(AA29&lt;43,7,IF(AA29&lt;44,6,IF(AA29&lt;45,5,IF(AA29&lt;46,4,IF(AA29&lt;47,3,IF(AA29&lt;48,2,IF(AA29&lt;49,1,IF(AA29&lt;50,0,))))))))))))))))))))))))))))))))))))))))))))))))))</f>
        <v>36</v>
      </c>
      <c r="AC29" s="24">
        <v>1</v>
      </c>
      <c r="AD29" s="15">
        <f>IF(AC29&lt;1,0,IF(AC29&lt;2,50,IF(AC29&lt;3,48,IF(AC29&lt;4,46,IF(AC29&lt;5,45,IF(AC29&lt;6,44,IF(AC29&lt;7,43,IF(AC29&lt;8,42,IF(AC29&lt;9,41,IF(AC29&lt;10,40,IF(AC29&lt;11,39,IF(AC29&lt;12,38,IF(AC29&lt;13,37,IF(AC29&lt;14,36,IF(AC29&lt;15,35,IF(AC29&lt;16,34,IF(AC29&lt;17,33,IF(AC29&lt;18,32,IF(AC29&lt;19,31,IF(AC29&lt;20,30,IF(AC29&lt;21,29,IF(AC29&lt;22,28,IF(AC29&lt;23,27,IF(AC29&lt;24,26,IF(AC29&lt;25,25,IF(AC29&lt;26,24,IF(AC29&lt;27,23,IF(AC29&lt;28,22,IF(AC29&lt;29,21,IF(AC29&lt;30,20,IF(AC29&lt;31,19,IF(AC29&lt;32,18,IF(AC29&lt;33,17,IF(AC29&lt;34,16,IF(AC29&lt;35,15,IF(AC29&lt;36,14,IF(AC29&lt;37,13,IF(AC29&lt;38,12,IF(AC29&lt;39,11,IF(AC29&lt;40,10,IF(AC29&lt;41,9,IF(AC29&lt;42,8,IF(AC29&lt;43,7,IF(AC29&lt;44,6,IF(AC29&lt;45,5,IF(AC29&lt;46,4,IF(AC29&lt;47,3,IF(AC29&lt;48,2,IF(AC29&lt;49,1,IF(AC29&lt;50,0,))))))))))))))))))))))))))))))))))))))))))))))))))</f>
        <v>50</v>
      </c>
      <c r="AE29" s="26"/>
      <c r="AF29" s="51">
        <f>IF(AE29&lt;1,0,IF(AE29&lt;2,50,IF(AE29&lt;3,48,IF(AE29&lt;4,46,IF(AE29&lt;5,45,IF(AE29&lt;6,44,IF(AE29&lt;7,43,IF(AE29&lt;8,42,IF(AE29&lt;9,41,IF(AE29&lt;10,40,IF(AE29&lt;11,39,IF(AE29&lt;12,38,IF(AE29&lt;13,37,IF(AE29&lt;14,36,IF(AE29&lt;15,35,IF(AE29&lt;16,34,IF(AE29&lt;17,33,IF(AE29&lt;18,32,IF(AE29&lt;19,31,IF(AE29&lt;20,30,IF(AE29&lt;21,29,IF(AE29&lt;22,28,IF(AE29&lt;23,27,IF(AE29&lt;24,26,IF(AE29&lt;25,25,IF(AE29&lt;26,24,IF(AE29&lt;27,23,IF(AE29&lt;28,22,IF(AE29&lt;29,21,IF(AE29&lt;30,20,IF(AE29&lt;31,19,IF(AE29&lt;32,18,IF(AE29&lt;33,17,IF(AE29&lt;34,16,IF(AE29&lt;35,15,IF(AE29&lt;36,14,IF(AE29&lt;37,13,IF(AE29&lt;38,12,IF(AE29&lt;39,11,IF(AE29&lt;40,10,IF(AE29&lt;41,9,IF(AE29&lt;42,8,IF(AE29&lt;43,7,IF(AE29&lt;44,6,IF(AE29&lt;45,5,IF(AE29&lt;46,4,IF(AE29&lt;47,3,IF(AE29&lt;48,2,IF(AE29&lt;49,1,IF(AE29&lt;50,0,))))))))))))))))))))))))))))))))))))))))))))))))))</f>
        <v>0</v>
      </c>
      <c r="AG29" s="26"/>
      <c r="AH29" s="51">
        <f>IF(AG29&lt;1,0,IF(AG29&lt;2,50,IF(AG29&lt;3,48,IF(AG29&lt;4,46,IF(AG29&lt;5,45,IF(AG29&lt;6,44,IF(AG29&lt;7,43,IF(AG29&lt;8,42,IF(AG29&lt;9,41,IF(AG29&lt;10,40,IF(AG29&lt;11,39,IF(AG29&lt;12,38,IF(AG29&lt;13,37,IF(AG29&lt;14,36,IF(AG29&lt;15,35,IF(AG29&lt;16,34,IF(AG29&lt;17,33,IF(AG29&lt;18,32,IF(AG29&lt;19,31,IF(AG29&lt;20,30,IF(AG29&lt;21,29,IF(AG29&lt;22,28,IF(AG29&lt;23,27,IF(AG29&lt;24,26,IF(AG29&lt;25,25,IF(AG29&lt;26,24,IF(AG29&lt;27,23,IF(AG29&lt;28,22,IF(AG29&lt;29,21,IF(AG29&lt;30,20,IF(AG29&lt;31,19,IF(AG29&lt;32,18,IF(AG29&lt;33,17,IF(AG29&lt;34,16,IF(AG29&lt;35,15,IF(AG29&lt;36,14,IF(AG29&lt;37,13,IF(AG29&lt;38,12,IF(AG29&lt;39,11,IF(AG29&lt;40,10,IF(AG29&lt;41,9,IF(AG29&lt;42,8,IF(AG29&lt;43,7,IF(AG29&lt;44,6,IF(AG29&lt;45,5,IF(AG29&lt;46,4,IF(AG29&lt;47,3,IF(AG29&lt;48,2,IF(AG29&lt;49,1,IF(AG29&lt;50,0,))))))))))))))))))))))))))))))))))))))))))))))))))</f>
        <v>0</v>
      </c>
      <c r="AI29" s="30">
        <v>6</v>
      </c>
      <c r="AJ29" s="17">
        <f>IF(AI29&lt;1,0,IF(AI29&lt;2,50,IF(AI29&lt;3,48,IF(AI29&lt;4,46,IF(AI29&lt;5,45,IF(AI29&lt;6,44,IF(AI29&lt;7,43,IF(AI29&lt;8,42,IF(AI29&lt;9,41,IF(AI29&lt;10,40,IF(AI29&lt;11,39,IF(AI29&lt;12,38,IF(AI29&lt;13,37,IF(AI29&lt;14,36,IF(AI29&lt;15,35,IF(AI29&lt;16,34,IF(AI29&lt;17,33,IF(AI29&lt;18,32,IF(AI29&lt;19,31,IF(AI29&lt;20,30,IF(AI29&lt;21,29,IF(AI29&lt;22,28,IF(AI29&lt;23,27,IF(AI29&lt;24,26,IF(AI29&lt;25,25,IF(AI29&lt;26,24,IF(AI29&lt;27,23,IF(AI29&lt;28,22,IF(AI29&lt;29,21,IF(AI29&lt;30,20,IF(AI29&lt;31,19,IF(AI29&lt;32,18,IF(AI29&lt;33,17,IF(AI29&lt;34,16,IF(AI29&lt;35,15,IF(AI29&lt;36,14,IF(AI29&lt;37,13,IF(AI29&lt;38,12,IF(AI29&lt;39,11,IF(AI29&lt;40,10,IF(AI29&lt;41,9,IF(AI29&lt;42,8,IF(AI29&lt;43,7,IF(AI29&lt;44,6,IF(AI29&lt;45,5,IF(AI29&lt;46,4,IF(AI29&lt;47,3,IF(AI29&lt;48,2,IF(AI29&lt;49,1,IF(AI29&lt;50,0,))))))))))))))))))))))))))))))))))))))))))))))))))</f>
        <v>43</v>
      </c>
      <c r="AK29" s="30">
        <v>12</v>
      </c>
      <c r="AL29" s="17">
        <f>IF(AK29&lt;1,0,IF(AK29&lt;2,50,IF(AK29&lt;3,48,IF(AK29&lt;4,46,IF(AK29&lt;5,45,IF(AK29&lt;6,44,IF(AK29&lt;7,43,IF(AK29&lt;8,42,IF(AK29&lt;9,41,IF(AK29&lt;10,40,IF(AK29&lt;11,39,IF(AK29&lt;12,38,IF(AK29&lt;13,37,IF(AK29&lt;14,36,IF(AK29&lt;15,35,IF(AK29&lt;16,34,IF(AK29&lt;17,33,IF(AK29&lt;18,32,IF(AK29&lt;19,31,IF(AK29&lt;20,30,IF(AK29&lt;21,29,IF(AK29&lt;22,28,IF(AK29&lt;23,27,IF(AK29&lt;24,26,IF(AK29&lt;25,25,IF(AK29&lt;26,24,IF(AK29&lt;27,23,IF(AK29&lt;28,22,IF(AK29&lt;29,21,IF(AK29&lt;30,20,IF(AK29&lt;31,19,IF(AK29&lt;32,18,IF(AK29&lt;33,17,IF(AK29&lt;34,16,IF(AK29&lt;35,15,IF(AK29&lt;36,14,IF(AK29&lt;37,13,IF(AK29&lt;38,12,IF(AK29&lt;39,11,IF(AK29&lt;40,10,IF(AK29&lt;41,9,IF(AK29&lt;42,8,IF(AK29&lt;43,7,IF(AK29&lt;44,6,IF(AK29&lt;45,5,IF(AK29&lt;46,4,IF(AK29&lt;47,3,IF(AK29&lt;48,2,IF(AK29&lt;49,1,IF(AK29&lt;50,0,))))))))))))))))))))))))))))))))))))))))))))))))))</f>
        <v>37</v>
      </c>
      <c r="AM29" s="107">
        <f>SUM(F29,H29,J29,L29,R29,T29,V29,X29,Z29,AD29,AJ29,AL29)</f>
        <v>518</v>
      </c>
      <c r="AN29" s="22">
        <f>AM29</f>
        <v>518</v>
      </c>
      <c r="AO29" s="23">
        <f>IF(ISNUMBER(AN29),RANK(AN29,$AN$11:$AN$58,0),"")</f>
        <v>6</v>
      </c>
      <c r="AP29" s="28">
        <v>30</v>
      </c>
    </row>
    <row r="30" spans="1:42" ht="21" customHeight="1" x14ac:dyDescent="0.25">
      <c r="A30" s="3">
        <v>20</v>
      </c>
      <c r="B30" s="28">
        <v>31</v>
      </c>
      <c r="C30" s="27">
        <v>9</v>
      </c>
      <c r="D30" s="14">
        <f>IF(C30&lt;1,0,IF(C30&lt;2,50,IF(C30&lt;3,48,IF(C30&lt;4,46,IF(C30&lt;5,45,IF(C30&lt;6,44,IF(C30&lt;7,43,IF(C30&lt;8,42,IF(C30&lt;9,41,IF(C30&lt;10,40,IF(C30&lt;11,39,IF(C30&lt;12,38,IF(C30&lt;13,37,IF(C30&lt;14,36,IF(C30&lt;15,35,IF(C30&lt;16,34,IF(C30&lt;17,33,IF(C30&lt;18,32,IF(C30&lt;19,31,IF(C30&lt;20,30,IF(C30&lt;21,29,IF(C30&lt;22,28,IF(C30&lt;23,27,IF(C30&lt;24,26,IF(C30&lt;25,25,IF(C30&lt;26,24,IF(C30&lt;27,23,IF(C30&lt;28,22,IF(C30&lt;29,21,IF(C30&lt;30,20,IF(C30&lt;31,19,IF(C30&lt;32,18,IF(C30&lt;33,17,IF(C30&lt;34,16,IF(C30&lt;35,15,IF(C30&lt;36,14,IF(C30&lt;37,13,IF(C30&lt;38,12,IF(C30&lt;39,11,IF(C30&lt;40,10,IF(C30&lt;41,9,IF(C30&lt;42,8,IF(C30&lt;43,7,IF(C30&lt;44,6,IF(C30&lt;45,5,IF(C30&lt;46,4,IF(C30&lt;47,3,IF(C30&lt;48,2,IF(C30&lt;49,1,IF(C30&lt;50,0,))))))))))))))))))))))))))))))))))))))))))))))))))</f>
        <v>40</v>
      </c>
      <c r="E30" s="19">
        <v>17</v>
      </c>
      <c r="F30" s="105">
        <f>IF(E30&lt;1,0,IF(E30&lt;2,50,IF(E30&lt;3,48,IF(E30&lt;4,46,IF(E30&lt;5,45,IF(E30&lt;6,44,IF(E30&lt;7,43,IF(E30&lt;8,42,IF(E30&lt;9,41,IF(E30&lt;10,40,IF(E30&lt;11,39,IF(E30&lt;12,38,IF(E30&lt;13,37,IF(E30&lt;14,36,IF(E30&lt;15,35,IF(E30&lt;16,34,IF(E30&lt;17,33,IF(E30&lt;18,32,IF(E30&lt;19,31,IF(E30&lt;20,30,IF(E30&lt;21,29,IF(E30&lt;22,28,IF(E30&lt;23,27,IF(E30&lt;24,26,IF(E30&lt;25,25,IF(E30&lt;26,24,IF(E30&lt;27,23,IF(E30&lt;28,22,IF(E30&lt;29,21,IF(E30&lt;30,20,IF(E30&lt;31,19,IF(E30&lt;32,18,IF(E30&lt;33,17,IF(E30&lt;34,16,IF(E30&lt;35,15,IF(E30&lt;36,14,IF(E30&lt;37,13,IF(E30&lt;38,12,IF(E30&lt;39,11,IF(E30&lt;40,10,IF(E30&lt;41,9,IF(E30&lt;42,8,IF(E30&lt;43,7,IF(E30&lt;44,6,IF(E30&lt;45,5,IF(E30&lt;46,4,IF(E30&lt;47,3,IF(E30&lt;48,2,IF(E30&lt;49,1,IF(E30&lt;50,0,))))))))))))))))))))))))))))))))))))))))))))))))))</f>
        <v>32</v>
      </c>
      <c r="G30" s="24">
        <v>31</v>
      </c>
      <c r="H30" s="52">
        <f>IF(G30&lt;1,0,IF(G30&lt;2,50,IF(G30&lt;3,48,IF(G30&lt;4,46,IF(G30&lt;5,45,IF(G30&lt;6,44,IF(G30&lt;7,43,IF(G30&lt;8,42,IF(G30&lt;9,41,IF(G30&lt;10,40,IF(G30&lt;11,39,IF(G30&lt;12,38,IF(G30&lt;13,37,IF(G30&lt;14,36,IF(G30&lt;15,35,IF(G30&lt;16,34,IF(G30&lt;17,33,IF(G30&lt;18,32,IF(G30&lt;19,31,IF(G30&lt;20,30,IF(G30&lt;21,29,IF(G30&lt;22,28,IF(G30&lt;23,27,IF(G30&lt;24,26,IF(G30&lt;25,25,IF(G30&lt;26,24,IF(G30&lt;27,23,IF(G30&lt;28,22,IF(G30&lt;29,21,IF(G30&lt;30,20,IF(G30&lt;31,19,IF(G30&lt;32,18,IF(G30&lt;33,17,IF(G30&lt;34,16,IF(G30&lt;35,15,IF(G30&lt;36,14,IF(G30&lt;37,13,IF(G30&lt;38,12,IF(G30&lt;39,11,IF(G30&lt;40,10,IF(G30&lt;41,9,IF(G30&lt;42,8,IF(G30&lt;43,7,IF(G30&lt;44,6,IF(G30&lt;45,5,IF(G30&lt;46,4,IF(G30&lt;47,3,IF(G30&lt;48,2,IF(G30&lt;49,1,IF(G30&lt;50,0,))))))))))))))))))))))))))))))))))))))))))))))))))</f>
        <v>18</v>
      </c>
      <c r="I30" s="24">
        <v>15</v>
      </c>
      <c r="J30" s="52">
        <f>IF(I30&lt;1,0,IF(I30&lt;2,50,IF(I30&lt;3,48,IF(I30&lt;4,46,IF(I30&lt;5,45,IF(I30&lt;6,44,IF(I30&lt;7,43,IF(I30&lt;8,42,IF(I30&lt;9,41,IF(I30&lt;10,40,IF(I30&lt;11,39,IF(I30&lt;12,38,IF(I30&lt;13,37,IF(I30&lt;14,36,IF(I30&lt;15,35,IF(I30&lt;16,34,IF(I30&lt;17,33,IF(I30&lt;18,32,IF(I30&lt;19,31,IF(I30&lt;20,30,IF(I30&lt;21,29,IF(I30&lt;22,28,IF(I30&lt;23,27,IF(I30&lt;24,26,IF(I30&lt;25,25,IF(I30&lt;26,24,IF(I30&lt;27,23,IF(I30&lt;28,22,IF(I30&lt;29,21,IF(I30&lt;30,20,IF(I30&lt;31,19,IF(I30&lt;32,18,IF(I30&lt;33,17,IF(I30&lt;34,16,IF(I30&lt;35,15,IF(I30&lt;36,14,IF(I30&lt;37,13,IF(I30&lt;38,12,IF(I30&lt;39,11,IF(I30&lt;40,10,IF(I30&lt;41,9,IF(I30&lt;42,8,IF(I30&lt;43,7,IF(I30&lt;44,6,IF(I30&lt;45,5,IF(I30&lt;46,4,IF(I30&lt;47,3,IF(I30&lt;48,2,IF(I30&lt;49,1,IF(I30&lt;50,0,))))))))))))))))))))))))))))))))))))))))))))))))))</f>
        <v>34</v>
      </c>
      <c r="K30" s="26">
        <v>4</v>
      </c>
      <c r="L30" s="16">
        <f>IF(K30&lt;1,0,IF(K30&lt;2,50,IF(K30&lt;3,48,IF(K30&lt;4,46,IF(K30&lt;5,45,IF(K30&lt;6,44,IF(K30&lt;7,43,IF(K30&lt;8,42,IF(K30&lt;9,41,IF(K30&lt;10,40,IF(K30&lt;11,39,IF(K30&lt;12,38,IF(K30&lt;13,37,IF(K30&lt;14,36,IF(K30&lt;15,35,IF(K30&lt;16,34,IF(K30&lt;17,33,IF(K30&lt;18,32,IF(K30&lt;19,31,IF(K30&lt;20,30,IF(K30&lt;21,29,IF(K30&lt;22,28,IF(K30&lt;23,27,IF(K30&lt;24,26,IF(K30&lt;25,25,IF(K30&lt;26,24,IF(K30&lt;27,23,IF(K30&lt;28,22,IF(K30&lt;29,21,IF(K30&lt;30,20,IF(K30&lt;31,19,IF(K30&lt;32,18,IF(K30&lt;33,17,IF(K30&lt;34,16,IF(K30&lt;35,15,IF(K30&lt;36,14,IF(K30&lt;37,13,IF(K30&lt;38,12,IF(K30&lt;39,11,IF(K30&lt;40,10,IF(K30&lt;41,9,IF(K30&lt;42,8,IF(K30&lt;43,7,IF(K30&lt;44,6,IF(K30&lt;45,5,IF(K30&lt;46,4,IF(K30&lt;47,3,IF(K30&lt;48,2,IF(K30&lt;49,1,IF(K30&lt;50,0,))))))))))))))))))))))))))))))))))))))))))))))))))</f>
        <v>45</v>
      </c>
      <c r="M30" s="26">
        <v>2</v>
      </c>
      <c r="N30" s="16">
        <f>IF(M30&lt;1,0,IF(M30&lt;2,50,IF(M30&lt;3,48,IF(M30&lt;4,46,IF(M30&lt;5,45,IF(M30&lt;6,44,IF(M30&lt;7,43,IF(M30&lt;8,42,IF(M30&lt;9,41,IF(M30&lt;10,40,IF(M30&lt;11,39,IF(M30&lt;12,38,IF(M30&lt;13,37,IF(M30&lt;14,36,IF(M30&lt;15,35,IF(M30&lt;16,34,IF(M30&lt;17,33,IF(M30&lt;18,32,IF(M30&lt;19,31,IF(M30&lt;20,30,IF(M30&lt;21,29,IF(M30&lt;22,28,IF(M30&lt;23,27,IF(M30&lt;24,26,IF(M30&lt;25,25,IF(M30&lt;26,24,IF(M30&lt;27,23,IF(M30&lt;28,22,IF(M30&lt;29,21,IF(M30&lt;30,20,IF(M30&lt;31,19,IF(M30&lt;32,18,IF(M30&lt;33,17,IF(M30&lt;34,16,IF(M30&lt;35,15,IF(M30&lt;36,14,IF(M30&lt;37,13,IF(M30&lt;38,12,IF(M30&lt;39,11,IF(M30&lt;40,10,IF(M30&lt;41,9,IF(M30&lt;42,8,IF(M30&lt;43,7,IF(M30&lt;44,6,IF(M30&lt;45,5,IF(M30&lt;46,4,IF(M30&lt;47,3,IF(M30&lt;48,2,IF(M30&lt;49,1,IF(M30&lt;50,0,))))))))))))))))))))))))))))))))))))))))))))))))))</f>
        <v>48</v>
      </c>
      <c r="O30" s="50">
        <v>16</v>
      </c>
      <c r="P30" s="104">
        <f>IF(O30&lt;1,0,IF(O30&lt;2,50,IF(O30&lt;3,48,IF(O30&lt;4,46,IF(O30&lt;5,45,IF(O30&lt;6,44,IF(O30&lt;7,43,IF(O30&lt;8,42,IF(O30&lt;9,41,IF(O30&lt;10,40,IF(O30&lt;11,39,IF(O30&lt;12,38,IF(O30&lt;13,37,IF(O30&lt;14,36,IF(O30&lt;15,35,IF(O30&lt;16,34,IF(O30&lt;17,33,IF(O30&lt;18,32,IF(O30&lt;19,31,IF(O30&lt;20,30,IF(O30&lt;21,29,IF(O30&lt;22,28,IF(O30&lt;23,27,IF(O30&lt;24,26,IF(O30&lt;25,25,IF(O30&lt;26,24,IF(O30&lt;27,23,IF(O30&lt;28,22,IF(O30&lt;29,21,IF(O30&lt;30,20,IF(O30&lt;31,19,IF(O30&lt;32,18,IF(O30&lt;33,17,IF(O30&lt;34,16,IF(O30&lt;35,15,IF(O30&lt;36,14,IF(O30&lt;37,13,IF(O30&lt;38,12,IF(O30&lt;39,11,IF(O30&lt;40,10,IF(O30&lt;41,9,IF(O30&lt;42,8,IF(O30&lt;43,7,IF(O30&lt;44,6,IF(O30&lt;45,5,IF(O30&lt;46,4,IF(O30&lt;47,3,IF(O30&lt;48,2,IF(O30&lt;49,1,IF(O30&lt;50,0,))))))))))))))))))))))))))))))))))))))))))))))))))</f>
        <v>33</v>
      </c>
      <c r="Q30" s="50">
        <v>17</v>
      </c>
      <c r="R30" s="104">
        <f>IF(Q30&lt;1,0,IF(Q30&lt;2,50,IF(Q30&lt;3,48,IF(Q30&lt;4,46,IF(Q30&lt;5,45,IF(Q30&lt;6,44,IF(Q30&lt;7,43,IF(Q30&lt;8,42,IF(Q30&lt;9,41,IF(Q30&lt;10,40,IF(Q30&lt;11,39,IF(Q30&lt;12,38,IF(Q30&lt;13,37,IF(Q30&lt;14,36,IF(Q30&lt;15,35,IF(Q30&lt;16,34,IF(Q30&lt;17,33,IF(Q30&lt;18,32,IF(Q30&lt;19,31,IF(Q30&lt;20,30,IF(Q30&lt;21,29,IF(Q30&lt;22,28,IF(Q30&lt;23,27,IF(Q30&lt;24,26,IF(Q30&lt;25,25,IF(Q30&lt;26,24,IF(Q30&lt;27,23,IF(Q30&lt;28,22,IF(Q30&lt;29,21,IF(Q30&lt;30,20,IF(Q30&lt;31,19,IF(Q30&lt;32,18,IF(Q30&lt;33,17,IF(Q30&lt;34,16,IF(Q30&lt;35,15,IF(Q30&lt;36,14,IF(Q30&lt;37,13,IF(Q30&lt;38,12,IF(Q30&lt;39,11,IF(Q30&lt;40,10,IF(Q30&lt;41,9,IF(Q30&lt;42,8,IF(Q30&lt;43,7,IF(Q30&lt;44,6,IF(Q30&lt;45,5,IF(Q30&lt;46,4,IF(Q30&lt;47,3,IF(Q30&lt;48,2,IF(Q30&lt;49,1,IF(Q30&lt;50,0,))))))))))))))))))))))))))))))))))))))))))))))))))</f>
        <v>32</v>
      </c>
      <c r="S30" s="25">
        <v>4</v>
      </c>
      <c r="T30" s="18">
        <f>IF(S30&lt;1,0,IF(S30&lt;2,50,IF(S30&lt;3,48,IF(S30&lt;4,46,IF(S30&lt;5,45,IF(S30&lt;6,44,IF(S30&lt;7,43,IF(S30&lt;8,42,IF(S30&lt;9,41,IF(S30&lt;10,40,IF(S30&lt;11,39,IF(S30&lt;12,38,IF(S30&lt;13,37,IF(S30&lt;14,36,IF(S30&lt;15,35,IF(S30&lt;16,34,IF(S30&lt;17,33,IF(S30&lt;18,32,IF(S30&lt;19,31,IF(S30&lt;20,30,IF(S30&lt;21,29,IF(S30&lt;22,28,IF(S30&lt;23,27,IF(S30&lt;24,26,IF(S30&lt;25,25,IF(S30&lt;26,24,IF(S30&lt;27,23,IF(S30&lt;28,22,IF(S30&lt;29,21,IF(S30&lt;30,20,IF(S30&lt;31,19,IF(S30&lt;32,18,IF(S30&lt;33,17,IF(S30&lt;34,16,IF(S30&lt;35,15,IF(S30&lt;36,14,IF(S30&lt;37,13,IF(S30&lt;38,12,IF(S30&lt;39,11,IF(S30&lt;40,10,IF(S30&lt;41,9,IF(S30&lt;42,8,IF(S30&lt;43,7,IF(S30&lt;44,6,IF(S30&lt;45,5,IF(S30&lt;46,4,IF(S30&lt;47,3,IF(S30&lt;48,2,IF(S30&lt;49,1,IF(S30&lt;50,0,))))))))))))))))))))))))))))))))))))))))))))))))))</f>
        <v>45</v>
      </c>
      <c r="U30" s="25">
        <v>4</v>
      </c>
      <c r="V30" s="18">
        <f>IF(U30&lt;1,0,IF(U30&lt;2,50,IF(U30&lt;3,48,IF(U30&lt;4,46,IF(U30&lt;5,45,IF(U30&lt;6,44,IF(U30&lt;7,43,IF(U30&lt;8,42,IF(U30&lt;9,41,IF(U30&lt;10,40,IF(U30&lt;11,39,IF(U30&lt;12,38,IF(U30&lt;13,37,IF(U30&lt;14,36,IF(U30&lt;15,35,IF(U30&lt;16,34,IF(U30&lt;17,33,IF(U30&lt;18,32,IF(U30&lt;19,31,IF(U30&lt;20,30,IF(U30&lt;21,29,IF(U30&lt;22,28,IF(U30&lt;23,27,IF(U30&lt;24,26,IF(U30&lt;25,25,IF(U30&lt;26,24,IF(U30&lt;27,23,IF(U30&lt;28,22,IF(U30&lt;29,21,IF(U30&lt;30,20,IF(U30&lt;31,19,IF(U30&lt;32,18,IF(U30&lt;33,17,IF(U30&lt;34,16,IF(U30&lt;35,15,IF(U30&lt;36,14,IF(U30&lt;37,13,IF(U30&lt;38,12,IF(U30&lt;39,11,IF(U30&lt;40,10,IF(U30&lt;41,9,IF(U30&lt;42,8,IF(U30&lt;43,7,IF(U30&lt;44,6,IF(U30&lt;45,5,IF(U30&lt;46,4,IF(U30&lt;47,3,IF(U30&lt;48,2,IF(U30&lt;49,1,IF(U30&lt;50,0,))))))))))))))))))))))))))))))))))))))))))))))))))</f>
        <v>45</v>
      </c>
      <c r="W30" s="19">
        <v>5</v>
      </c>
      <c r="X30" s="14">
        <f>IF(W30&lt;1,0,IF(W30&lt;2,50,IF(W30&lt;3,48,IF(W30&lt;4,46,IF(W30&lt;5,45,IF(W30&lt;6,44,IF(W30&lt;7,43,IF(W30&lt;8,42,IF(W30&lt;9,41,IF(W30&lt;10,40,IF(W30&lt;11,39,IF(W30&lt;12,38,IF(W30&lt;13,37,IF(W30&lt;14,36,IF(W30&lt;15,35,IF(W30&lt;16,34,IF(W30&lt;17,33,IF(W30&lt;18,32,IF(W30&lt;19,31,IF(W30&lt;20,30,IF(W30&lt;21,29,IF(W30&lt;22,28,IF(W30&lt;23,27,IF(W30&lt;24,26,IF(W30&lt;25,25,IF(W30&lt;26,24,IF(W30&lt;27,23,IF(W30&lt;28,22,IF(W30&lt;29,21,IF(W30&lt;30,20,IF(W30&lt;31,19,IF(W30&lt;32,18,IF(W30&lt;33,17,IF(W30&lt;34,16,IF(W30&lt;35,15,IF(W30&lt;36,14,IF(W30&lt;37,13,IF(W30&lt;38,12,IF(W30&lt;39,11,IF(W30&lt;40,10,IF(W30&lt;41,9,IF(W30&lt;42,8,IF(W30&lt;43,7,IF(W30&lt;44,6,IF(W30&lt;45,5,IF(W30&lt;46,4,IF(W30&lt;47,3,IF(W30&lt;48,2,IF(W30&lt;49,1,IF(W30&lt;50,0,))))))))))))))))))))))))))))))))))))))))))))))))))</f>
        <v>44</v>
      </c>
      <c r="Y30" s="19">
        <v>17</v>
      </c>
      <c r="Z30" s="105">
        <f>IF(Y30&lt;1,0,IF(Y30&lt;2,50,IF(Y30&lt;3,48,IF(Y30&lt;4,46,IF(Y30&lt;5,45,IF(Y30&lt;6,44,IF(Y30&lt;7,43,IF(Y30&lt;8,42,IF(Y30&lt;9,41,IF(Y30&lt;10,40,IF(Y30&lt;11,39,IF(Y30&lt;12,38,IF(Y30&lt;13,37,IF(Y30&lt;14,36,IF(Y30&lt;15,35,IF(Y30&lt;16,34,IF(Y30&lt;17,33,IF(Y30&lt;18,32,IF(Y30&lt;19,31,IF(Y30&lt;20,30,IF(Y30&lt;21,29,IF(Y30&lt;22,28,IF(Y30&lt;23,27,IF(Y30&lt;24,26,IF(Y30&lt;25,25,IF(Y30&lt;26,24,IF(Y30&lt;27,23,IF(Y30&lt;28,22,IF(Y30&lt;29,21,IF(Y30&lt;30,20,IF(Y30&lt;31,19,IF(Y30&lt;32,18,IF(Y30&lt;33,17,IF(Y30&lt;34,16,IF(Y30&lt;35,15,IF(Y30&lt;36,14,IF(Y30&lt;37,13,IF(Y30&lt;38,12,IF(Y30&lt;39,11,IF(Y30&lt;40,10,IF(Y30&lt;41,9,IF(Y30&lt;42,8,IF(Y30&lt;43,7,IF(Y30&lt;44,6,IF(Y30&lt;45,5,IF(Y30&lt;46,4,IF(Y30&lt;47,3,IF(Y30&lt;48,2,IF(Y30&lt;49,1,IF(Y30&lt;50,0,))))))))))))))))))))))))))))))))))))))))))))))))))</f>
        <v>32</v>
      </c>
      <c r="AA30" s="24">
        <v>4</v>
      </c>
      <c r="AB30" s="15">
        <f>IF(AA30&lt;1,0,IF(AA30&lt;2,50,IF(AA30&lt;3,48,IF(AA30&lt;4,46,IF(AA30&lt;5,45,IF(AA30&lt;6,44,IF(AA30&lt;7,43,IF(AA30&lt;8,42,IF(AA30&lt;9,41,IF(AA30&lt;10,40,IF(AA30&lt;11,39,IF(AA30&lt;12,38,IF(AA30&lt;13,37,IF(AA30&lt;14,36,IF(AA30&lt;15,35,IF(AA30&lt;16,34,IF(AA30&lt;17,33,IF(AA30&lt;18,32,IF(AA30&lt;19,31,IF(AA30&lt;20,30,IF(AA30&lt;21,29,IF(AA30&lt;22,28,IF(AA30&lt;23,27,IF(AA30&lt;24,26,IF(AA30&lt;25,25,IF(AA30&lt;26,24,IF(AA30&lt;27,23,IF(AA30&lt;28,22,IF(AA30&lt;29,21,IF(AA30&lt;30,20,IF(AA30&lt;31,19,IF(AA30&lt;32,18,IF(AA30&lt;33,17,IF(AA30&lt;34,16,IF(AA30&lt;35,15,IF(AA30&lt;36,14,IF(AA30&lt;37,13,IF(AA30&lt;38,12,IF(AA30&lt;39,11,IF(AA30&lt;40,10,IF(AA30&lt;41,9,IF(AA30&lt;42,8,IF(AA30&lt;43,7,IF(AA30&lt;44,6,IF(AA30&lt;45,5,IF(AA30&lt;46,4,IF(AA30&lt;47,3,IF(AA30&lt;48,2,IF(AA30&lt;49,1,IF(AA30&lt;50,0,))))))))))))))))))))))))))))))))))))))))))))))))))</f>
        <v>45</v>
      </c>
      <c r="AC30" s="24">
        <v>7</v>
      </c>
      <c r="AD30" s="15">
        <f>IF(AC30&lt;1,0,IF(AC30&lt;2,50,IF(AC30&lt;3,48,IF(AC30&lt;4,46,IF(AC30&lt;5,45,IF(AC30&lt;6,44,IF(AC30&lt;7,43,IF(AC30&lt;8,42,IF(AC30&lt;9,41,IF(AC30&lt;10,40,IF(AC30&lt;11,39,IF(AC30&lt;12,38,IF(AC30&lt;13,37,IF(AC30&lt;14,36,IF(AC30&lt;15,35,IF(AC30&lt;16,34,IF(AC30&lt;17,33,IF(AC30&lt;18,32,IF(AC30&lt;19,31,IF(AC30&lt;20,30,IF(AC30&lt;21,29,IF(AC30&lt;22,28,IF(AC30&lt;23,27,IF(AC30&lt;24,26,IF(AC30&lt;25,25,IF(AC30&lt;26,24,IF(AC30&lt;27,23,IF(AC30&lt;28,22,IF(AC30&lt;29,21,IF(AC30&lt;30,20,IF(AC30&lt;31,19,IF(AC30&lt;32,18,IF(AC30&lt;33,17,IF(AC30&lt;34,16,IF(AC30&lt;35,15,IF(AC30&lt;36,14,IF(AC30&lt;37,13,IF(AC30&lt;38,12,IF(AC30&lt;39,11,IF(AC30&lt;40,10,IF(AC30&lt;41,9,IF(AC30&lt;42,8,IF(AC30&lt;43,7,IF(AC30&lt;44,6,IF(AC30&lt;45,5,IF(AC30&lt;46,4,IF(AC30&lt;47,3,IF(AC30&lt;48,2,IF(AC30&lt;49,1,IF(AC30&lt;50,0,))))))))))))))))))))))))))))))))))))))))))))))))))</f>
        <v>42</v>
      </c>
      <c r="AE30" s="26">
        <v>5</v>
      </c>
      <c r="AF30" s="16">
        <f>IF(AE30&lt;1,0,IF(AE30&lt;2,50,IF(AE30&lt;3,48,IF(AE30&lt;4,46,IF(AE30&lt;5,45,IF(AE30&lt;6,44,IF(AE30&lt;7,43,IF(AE30&lt;8,42,IF(AE30&lt;9,41,IF(AE30&lt;10,40,IF(AE30&lt;11,39,IF(AE30&lt;12,38,IF(AE30&lt;13,37,IF(AE30&lt;14,36,IF(AE30&lt;15,35,IF(AE30&lt;16,34,IF(AE30&lt;17,33,IF(AE30&lt;18,32,IF(AE30&lt;19,31,IF(AE30&lt;20,30,IF(AE30&lt;21,29,IF(AE30&lt;22,28,IF(AE30&lt;23,27,IF(AE30&lt;24,26,IF(AE30&lt;25,25,IF(AE30&lt;26,24,IF(AE30&lt;27,23,IF(AE30&lt;28,22,IF(AE30&lt;29,21,IF(AE30&lt;30,20,IF(AE30&lt;31,19,IF(AE30&lt;32,18,IF(AE30&lt;33,17,IF(AE30&lt;34,16,IF(AE30&lt;35,15,IF(AE30&lt;36,14,IF(AE30&lt;37,13,IF(AE30&lt;38,12,IF(AE30&lt;39,11,IF(AE30&lt;40,10,IF(AE30&lt;41,9,IF(AE30&lt;42,8,IF(AE30&lt;43,7,IF(AE30&lt;44,6,IF(AE30&lt;45,5,IF(AE30&lt;46,4,IF(AE30&lt;47,3,IF(AE30&lt;48,2,IF(AE30&lt;49,1,IF(AE30&lt;50,0,))))))))))))))))))))))))))))))))))))))))))))))))))</f>
        <v>44</v>
      </c>
      <c r="AG30" s="26">
        <v>9</v>
      </c>
      <c r="AH30" s="16">
        <f>IF(AG30&lt;1,0,IF(AG30&lt;2,50,IF(AG30&lt;3,48,IF(AG30&lt;4,46,IF(AG30&lt;5,45,IF(AG30&lt;6,44,IF(AG30&lt;7,43,IF(AG30&lt;8,42,IF(AG30&lt;9,41,IF(AG30&lt;10,40,IF(AG30&lt;11,39,IF(AG30&lt;12,38,IF(AG30&lt;13,37,IF(AG30&lt;14,36,IF(AG30&lt;15,35,IF(AG30&lt;16,34,IF(AG30&lt;17,33,IF(AG30&lt;18,32,IF(AG30&lt;19,31,IF(AG30&lt;20,30,IF(AG30&lt;21,29,IF(AG30&lt;22,28,IF(AG30&lt;23,27,IF(AG30&lt;24,26,IF(AG30&lt;25,25,IF(AG30&lt;26,24,IF(AG30&lt;27,23,IF(AG30&lt;28,22,IF(AG30&lt;29,21,IF(AG30&lt;30,20,IF(AG30&lt;31,19,IF(AG30&lt;32,18,IF(AG30&lt;33,17,IF(AG30&lt;34,16,IF(AG30&lt;35,15,IF(AG30&lt;36,14,IF(AG30&lt;37,13,IF(AG30&lt;38,12,IF(AG30&lt;39,11,IF(AG30&lt;40,10,IF(AG30&lt;41,9,IF(AG30&lt;42,8,IF(AG30&lt;43,7,IF(AG30&lt;44,6,IF(AG30&lt;45,5,IF(AG30&lt;46,4,IF(AG30&lt;47,3,IF(AG30&lt;48,2,IF(AG30&lt;49,1,IF(AG30&lt;50,0,))))))))))))))))))))))))))))))))))))))))))))))))))</f>
        <v>40</v>
      </c>
      <c r="AI30" s="30">
        <v>12</v>
      </c>
      <c r="AJ30" s="17">
        <f>IF(AI30&lt;1,0,IF(AI30&lt;2,50,IF(AI30&lt;3,48,IF(AI30&lt;4,46,IF(AI30&lt;5,45,IF(AI30&lt;6,44,IF(AI30&lt;7,43,IF(AI30&lt;8,42,IF(AI30&lt;9,41,IF(AI30&lt;10,40,IF(AI30&lt;11,39,IF(AI30&lt;12,38,IF(AI30&lt;13,37,IF(AI30&lt;14,36,IF(AI30&lt;15,35,IF(AI30&lt;16,34,IF(AI30&lt;17,33,IF(AI30&lt;18,32,IF(AI30&lt;19,31,IF(AI30&lt;20,30,IF(AI30&lt;21,29,IF(AI30&lt;22,28,IF(AI30&lt;23,27,IF(AI30&lt;24,26,IF(AI30&lt;25,25,IF(AI30&lt;26,24,IF(AI30&lt;27,23,IF(AI30&lt;28,22,IF(AI30&lt;29,21,IF(AI30&lt;30,20,IF(AI30&lt;31,19,IF(AI30&lt;32,18,IF(AI30&lt;33,17,IF(AI30&lt;34,16,IF(AI30&lt;35,15,IF(AI30&lt;36,14,IF(AI30&lt;37,13,IF(AI30&lt;38,12,IF(AI30&lt;39,11,IF(AI30&lt;40,10,IF(AI30&lt;41,9,IF(AI30&lt;42,8,IF(AI30&lt;43,7,IF(AI30&lt;44,6,IF(AI30&lt;45,5,IF(AI30&lt;46,4,IF(AI30&lt;47,3,IF(AI30&lt;48,2,IF(AI30&lt;49,1,IF(AI30&lt;50,0,))))))))))))))))))))))))))))))))))))))))))))))))))</f>
        <v>37</v>
      </c>
      <c r="AK30" s="30">
        <v>4</v>
      </c>
      <c r="AL30" s="17">
        <f>IF(AK30&lt;1,0,IF(AK30&lt;2,50,IF(AK30&lt;3,48,IF(AK30&lt;4,46,IF(AK30&lt;5,45,IF(AK30&lt;6,44,IF(AK30&lt;7,43,IF(AK30&lt;8,42,IF(AK30&lt;9,41,IF(AK30&lt;10,40,IF(AK30&lt;11,39,IF(AK30&lt;12,38,IF(AK30&lt;13,37,IF(AK30&lt;14,36,IF(AK30&lt;15,35,IF(AK30&lt;16,34,IF(AK30&lt;17,33,IF(AK30&lt;18,32,IF(AK30&lt;19,31,IF(AK30&lt;20,30,IF(AK30&lt;21,29,IF(AK30&lt;22,28,IF(AK30&lt;23,27,IF(AK30&lt;24,26,IF(AK30&lt;25,25,IF(AK30&lt;26,24,IF(AK30&lt;27,23,IF(AK30&lt;28,22,IF(AK30&lt;29,21,IF(AK30&lt;30,20,IF(AK30&lt;31,19,IF(AK30&lt;32,18,IF(AK30&lt;33,17,IF(AK30&lt;34,16,IF(AK30&lt;35,15,IF(AK30&lt;36,14,IF(AK30&lt;37,13,IF(AK30&lt;38,12,IF(AK30&lt;39,11,IF(AK30&lt;40,10,IF(AK30&lt;41,9,IF(AK30&lt;42,8,IF(AK30&lt;43,7,IF(AK30&lt;44,6,IF(AK30&lt;45,5,IF(AK30&lt;46,4,IF(AK30&lt;47,3,IF(AK30&lt;48,2,IF(AK30&lt;49,1,IF(AK30&lt;50,0,))))))))))))))))))))))))))))))))))))))))))))))))))</f>
        <v>45</v>
      </c>
      <c r="AM30" s="107">
        <f>SUM(D30,L30,N30,T30,V30,X30,AB30,AD30,AF30,AH30,AJ30,AL30)</f>
        <v>520</v>
      </c>
      <c r="AN30" s="22">
        <f>AM30</f>
        <v>520</v>
      </c>
      <c r="AO30" s="23">
        <f>IF(ISNUMBER(AN30),RANK(AN30,$AN$11:$AN$58,0),"")</f>
        <v>5</v>
      </c>
      <c r="AP30" s="28">
        <v>31</v>
      </c>
    </row>
    <row r="31" spans="1:42" ht="21" customHeight="1" x14ac:dyDescent="0.25">
      <c r="A31" s="3">
        <v>21</v>
      </c>
      <c r="B31" s="28">
        <v>32</v>
      </c>
      <c r="C31" s="27">
        <v>10</v>
      </c>
      <c r="D31" s="14">
        <f>IF(C31&lt;1,0,IF(C31&lt;2,50,IF(C31&lt;3,48,IF(C31&lt;4,46,IF(C31&lt;5,45,IF(C31&lt;6,44,IF(C31&lt;7,43,IF(C31&lt;8,42,IF(C31&lt;9,41,IF(C31&lt;10,40,IF(C31&lt;11,39,IF(C31&lt;12,38,IF(C31&lt;13,37,IF(C31&lt;14,36,IF(C31&lt;15,35,IF(C31&lt;16,34,IF(C31&lt;17,33,IF(C31&lt;18,32,IF(C31&lt;19,31,IF(C31&lt;20,30,IF(C31&lt;21,29,IF(C31&lt;22,28,IF(C31&lt;23,27,IF(C31&lt;24,26,IF(C31&lt;25,25,IF(C31&lt;26,24,IF(C31&lt;27,23,IF(C31&lt;28,22,IF(C31&lt;29,21,IF(C31&lt;30,20,IF(C31&lt;31,19,IF(C31&lt;32,18,IF(C31&lt;33,17,IF(C31&lt;34,16,IF(C31&lt;35,15,IF(C31&lt;36,14,IF(C31&lt;37,13,IF(C31&lt;38,12,IF(C31&lt;39,11,IF(C31&lt;40,10,IF(C31&lt;41,9,IF(C31&lt;42,8,IF(C31&lt;43,7,IF(C31&lt;44,6,IF(C31&lt;45,5,IF(C31&lt;46,4,IF(C31&lt;47,3,IF(C31&lt;48,2,IF(C31&lt;49,1,IF(C31&lt;50,0,))))))))))))))))))))))))))))))))))))))))))))))))))</f>
        <v>39</v>
      </c>
      <c r="E31" s="19">
        <v>15</v>
      </c>
      <c r="F31" s="14">
        <f>IF(E31&lt;1,0,IF(E31&lt;2,50,IF(E31&lt;3,48,IF(E31&lt;4,46,IF(E31&lt;5,45,IF(E31&lt;6,44,IF(E31&lt;7,43,IF(E31&lt;8,42,IF(E31&lt;9,41,IF(E31&lt;10,40,IF(E31&lt;11,39,IF(E31&lt;12,38,IF(E31&lt;13,37,IF(E31&lt;14,36,IF(E31&lt;15,35,IF(E31&lt;16,34,IF(E31&lt;17,33,IF(E31&lt;18,32,IF(E31&lt;19,31,IF(E31&lt;20,30,IF(E31&lt;21,29,IF(E31&lt;22,28,IF(E31&lt;23,27,IF(E31&lt;24,26,IF(E31&lt;25,25,IF(E31&lt;26,24,IF(E31&lt;27,23,IF(E31&lt;28,22,IF(E31&lt;29,21,IF(E31&lt;30,20,IF(E31&lt;31,19,IF(E31&lt;32,18,IF(E31&lt;33,17,IF(E31&lt;34,16,IF(E31&lt;35,15,IF(E31&lt;36,14,IF(E31&lt;37,13,IF(E31&lt;38,12,IF(E31&lt;39,11,IF(E31&lt;40,10,IF(E31&lt;41,9,IF(E31&lt;42,8,IF(E31&lt;43,7,IF(E31&lt;44,6,IF(E31&lt;45,5,IF(E31&lt;46,4,IF(E31&lt;47,3,IF(E31&lt;48,2,IF(E31&lt;49,1,IF(E31&lt;50,0,))))))))))))))))))))))))))))))))))))))))))))))))))</f>
        <v>34</v>
      </c>
      <c r="G31" s="24">
        <v>11</v>
      </c>
      <c r="H31" s="15">
        <f>IF(G31&lt;1,0,IF(G31&lt;2,50,IF(G31&lt;3,48,IF(G31&lt;4,46,IF(G31&lt;5,45,IF(G31&lt;6,44,IF(G31&lt;7,43,IF(G31&lt;8,42,IF(G31&lt;9,41,IF(G31&lt;10,40,IF(G31&lt;11,39,IF(G31&lt;12,38,IF(G31&lt;13,37,IF(G31&lt;14,36,IF(G31&lt;15,35,IF(G31&lt;16,34,IF(G31&lt;17,33,IF(G31&lt;18,32,IF(G31&lt;19,31,IF(G31&lt;20,30,IF(G31&lt;21,29,IF(G31&lt;22,28,IF(G31&lt;23,27,IF(G31&lt;24,26,IF(G31&lt;25,25,IF(G31&lt;26,24,IF(G31&lt;27,23,IF(G31&lt;28,22,IF(G31&lt;29,21,IF(G31&lt;30,20,IF(G31&lt;31,19,IF(G31&lt;32,18,IF(G31&lt;33,17,IF(G31&lt;34,16,IF(G31&lt;35,15,IF(G31&lt;36,14,IF(G31&lt;37,13,IF(G31&lt;38,12,IF(G31&lt;39,11,IF(G31&lt;40,10,IF(G31&lt;41,9,IF(G31&lt;42,8,IF(G31&lt;43,7,IF(G31&lt;44,6,IF(G31&lt;45,5,IF(G31&lt;46,4,IF(G31&lt;47,3,IF(G31&lt;48,2,IF(G31&lt;49,1,IF(G31&lt;50,0,))))))))))))))))))))))))))))))))))))))))))))))))))</f>
        <v>38</v>
      </c>
      <c r="I31" s="24">
        <v>18</v>
      </c>
      <c r="J31" s="52">
        <f>IF(I31&lt;1,0,IF(I31&lt;2,50,IF(I31&lt;3,48,IF(I31&lt;4,46,IF(I31&lt;5,45,IF(I31&lt;6,44,IF(I31&lt;7,43,IF(I31&lt;8,42,IF(I31&lt;9,41,IF(I31&lt;10,40,IF(I31&lt;11,39,IF(I31&lt;12,38,IF(I31&lt;13,37,IF(I31&lt;14,36,IF(I31&lt;15,35,IF(I31&lt;16,34,IF(I31&lt;17,33,IF(I31&lt;18,32,IF(I31&lt;19,31,IF(I31&lt;20,30,IF(I31&lt;21,29,IF(I31&lt;22,28,IF(I31&lt;23,27,IF(I31&lt;24,26,IF(I31&lt;25,25,IF(I31&lt;26,24,IF(I31&lt;27,23,IF(I31&lt;28,22,IF(I31&lt;29,21,IF(I31&lt;30,20,IF(I31&lt;31,19,IF(I31&lt;32,18,IF(I31&lt;33,17,IF(I31&lt;34,16,IF(I31&lt;35,15,IF(I31&lt;36,14,IF(I31&lt;37,13,IF(I31&lt;38,12,IF(I31&lt;39,11,IF(I31&lt;40,10,IF(I31&lt;41,9,IF(I31&lt;42,8,IF(I31&lt;43,7,IF(I31&lt;44,6,IF(I31&lt;45,5,IF(I31&lt;46,4,IF(I31&lt;47,3,IF(I31&lt;48,2,IF(I31&lt;49,1,IF(I31&lt;50,0,))))))))))))))))))))))))))))))))))))))))))))))))))</f>
        <v>31</v>
      </c>
      <c r="K31" s="26">
        <v>8</v>
      </c>
      <c r="L31" s="16">
        <f>IF(K31&lt;1,0,IF(K31&lt;2,50,IF(K31&lt;3,48,IF(K31&lt;4,46,IF(K31&lt;5,45,IF(K31&lt;6,44,IF(K31&lt;7,43,IF(K31&lt;8,42,IF(K31&lt;9,41,IF(K31&lt;10,40,IF(K31&lt;11,39,IF(K31&lt;12,38,IF(K31&lt;13,37,IF(K31&lt;14,36,IF(K31&lt;15,35,IF(K31&lt;16,34,IF(K31&lt;17,33,IF(K31&lt;18,32,IF(K31&lt;19,31,IF(K31&lt;20,30,IF(K31&lt;21,29,IF(K31&lt;22,28,IF(K31&lt;23,27,IF(K31&lt;24,26,IF(K31&lt;25,25,IF(K31&lt;26,24,IF(K31&lt;27,23,IF(K31&lt;28,22,IF(K31&lt;29,21,IF(K31&lt;30,20,IF(K31&lt;31,19,IF(K31&lt;32,18,IF(K31&lt;33,17,IF(K31&lt;34,16,IF(K31&lt;35,15,IF(K31&lt;36,14,IF(K31&lt;37,13,IF(K31&lt;38,12,IF(K31&lt;39,11,IF(K31&lt;40,10,IF(K31&lt;41,9,IF(K31&lt;42,8,IF(K31&lt;43,7,IF(K31&lt;44,6,IF(K31&lt;45,5,IF(K31&lt;46,4,IF(K31&lt;47,3,IF(K31&lt;48,2,IF(K31&lt;49,1,IF(K31&lt;50,0,))))))))))))))))))))))))))))))))))))))))))))))))))</f>
        <v>41</v>
      </c>
      <c r="M31" s="26">
        <v>14</v>
      </c>
      <c r="N31" s="16">
        <f>IF(M31&lt;1,0,IF(M31&lt;2,50,IF(M31&lt;3,48,IF(M31&lt;4,46,IF(M31&lt;5,45,IF(M31&lt;6,44,IF(M31&lt;7,43,IF(M31&lt;8,42,IF(M31&lt;9,41,IF(M31&lt;10,40,IF(M31&lt;11,39,IF(M31&lt;12,38,IF(M31&lt;13,37,IF(M31&lt;14,36,IF(M31&lt;15,35,IF(M31&lt;16,34,IF(M31&lt;17,33,IF(M31&lt;18,32,IF(M31&lt;19,31,IF(M31&lt;20,30,IF(M31&lt;21,29,IF(M31&lt;22,28,IF(M31&lt;23,27,IF(M31&lt;24,26,IF(M31&lt;25,25,IF(M31&lt;26,24,IF(M31&lt;27,23,IF(M31&lt;28,22,IF(M31&lt;29,21,IF(M31&lt;30,20,IF(M31&lt;31,19,IF(M31&lt;32,18,IF(M31&lt;33,17,IF(M31&lt;34,16,IF(M31&lt;35,15,IF(M31&lt;36,14,IF(M31&lt;37,13,IF(M31&lt;38,12,IF(M31&lt;39,11,IF(M31&lt;40,10,IF(M31&lt;41,9,IF(M31&lt;42,8,IF(M31&lt;43,7,IF(M31&lt;44,6,IF(M31&lt;45,5,IF(M31&lt;46,4,IF(M31&lt;47,3,IF(M31&lt;48,2,IF(M31&lt;49,1,IF(M31&lt;50,0,))))))))))))))))))))))))))))))))))))))))))))))))))</f>
        <v>35</v>
      </c>
      <c r="O31" s="50"/>
      <c r="P31" s="104">
        <f>IF(O31&lt;1,0,IF(O31&lt;2,50,IF(O31&lt;3,48,IF(O31&lt;4,46,IF(O31&lt;5,45,IF(O31&lt;6,44,IF(O31&lt;7,43,IF(O31&lt;8,42,IF(O31&lt;9,41,IF(O31&lt;10,40,IF(O31&lt;11,39,IF(O31&lt;12,38,IF(O31&lt;13,37,IF(O31&lt;14,36,IF(O31&lt;15,35,IF(O31&lt;16,34,IF(O31&lt;17,33,IF(O31&lt;18,32,IF(O31&lt;19,31,IF(O31&lt;20,30,IF(O31&lt;21,29,IF(O31&lt;22,28,IF(O31&lt;23,27,IF(O31&lt;24,26,IF(O31&lt;25,25,IF(O31&lt;26,24,IF(O31&lt;27,23,IF(O31&lt;28,22,IF(O31&lt;29,21,IF(O31&lt;30,20,IF(O31&lt;31,19,IF(O31&lt;32,18,IF(O31&lt;33,17,IF(O31&lt;34,16,IF(O31&lt;35,15,IF(O31&lt;36,14,IF(O31&lt;37,13,IF(O31&lt;38,12,IF(O31&lt;39,11,IF(O31&lt;40,10,IF(O31&lt;41,9,IF(O31&lt;42,8,IF(O31&lt;43,7,IF(O31&lt;44,6,IF(O31&lt;45,5,IF(O31&lt;46,4,IF(O31&lt;47,3,IF(O31&lt;48,2,IF(O31&lt;49,1,IF(O31&lt;50,0,))))))))))))))))))))))))))))))))))))))))))))))))))</f>
        <v>0</v>
      </c>
      <c r="Q31" s="50"/>
      <c r="R31" s="104">
        <f>IF(Q31&lt;1,0,IF(Q31&lt;2,50,IF(Q31&lt;3,48,IF(Q31&lt;4,46,IF(Q31&lt;5,45,IF(Q31&lt;6,44,IF(Q31&lt;7,43,IF(Q31&lt;8,42,IF(Q31&lt;9,41,IF(Q31&lt;10,40,IF(Q31&lt;11,39,IF(Q31&lt;12,38,IF(Q31&lt;13,37,IF(Q31&lt;14,36,IF(Q31&lt;15,35,IF(Q31&lt;16,34,IF(Q31&lt;17,33,IF(Q31&lt;18,32,IF(Q31&lt;19,31,IF(Q31&lt;20,30,IF(Q31&lt;21,29,IF(Q31&lt;22,28,IF(Q31&lt;23,27,IF(Q31&lt;24,26,IF(Q31&lt;25,25,IF(Q31&lt;26,24,IF(Q31&lt;27,23,IF(Q31&lt;28,22,IF(Q31&lt;29,21,IF(Q31&lt;30,20,IF(Q31&lt;31,19,IF(Q31&lt;32,18,IF(Q31&lt;33,17,IF(Q31&lt;34,16,IF(Q31&lt;35,15,IF(Q31&lt;36,14,IF(Q31&lt;37,13,IF(Q31&lt;38,12,IF(Q31&lt;39,11,IF(Q31&lt;40,10,IF(Q31&lt;41,9,IF(Q31&lt;42,8,IF(Q31&lt;43,7,IF(Q31&lt;44,6,IF(Q31&lt;45,5,IF(Q31&lt;46,4,IF(Q31&lt;47,3,IF(Q31&lt;48,2,IF(Q31&lt;49,1,IF(Q31&lt;50,0,))))))))))))))))))))))))))))))))))))))))))))))))))</f>
        <v>0</v>
      </c>
      <c r="S31" s="25">
        <v>12</v>
      </c>
      <c r="T31" s="18">
        <f>IF(S31&lt;1,0,IF(S31&lt;2,50,IF(S31&lt;3,48,IF(S31&lt;4,46,IF(S31&lt;5,45,IF(S31&lt;6,44,IF(S31&lt;7,43,IF(S31&lt;8,42,IF(S31&lt;9,41,IF(S31&lt;10,40,IF(S31&lt;11,39,IF(S31&lt;12,38,IF(S31&lt;13,37,IF(S31&lt;14,36,IF(S31&lt;15,35,IF(S31&lt;16,34,IF(S31&lt;17,33,IF(S31&lt;18,32,IF(S31&lt;19,31,IF(S31&lt;20,30,IF(S31&lt;21,29,IF(S31&lt;22,28,IF(S31&lt;23,27,IF(S31&lt;24,26,IF(S31&lt;25,25,IF(S31&lt;26,24,IF(S31&lt;27,23,IF(S31&lt;28,22,IF(S31&lt;29,21,IF(S31&lt;30,20,IF(S31&lt;31,19,IF(S31&lt;32,18,IF(S31&lt;33,17,IF(S31&lt;34,16,IF(S31&lt;35,15,IF(S31&lt;36,14,IF(S31&lt;37,13,IF(S31&lt;38,12,IF(S31&lt;39,11,IF(S31&lt;40,10,IF(S31&lt;41,9,IF(S31&lt;42,8,IF(S31&lt;43,7,IF(S31&lt;44,6,IF(S31&lt;45,5,IF(S31&lt;46,4,IF(S31&lt;47,3,IF(S31&lt;48,2,IF(S31&lt;49,1,IF(S31&lt;50,0,))))))))))))))))))))))))))))))))))))))))))))))))))</f>
        <v>37</v>
      </c>
      <c r="U31" s="25">
        <v>15</v>
      </c>
      <c r="V31" s="18">
        <f>IF(U31&lt;1,0,IF(U31&lt;2,50,IF(U31&lt;3,48,IF(U31&lt;4,46,IF(U31&lt;5,45,IF(U31&lt;6,44,IF(U31&lt;7,43,IF(U31&lt;8,42,IF(U31&lt;9,41,IF(U31&lt;10,40,IF(U31&lt;11,39,IF(U31&lt;12,38,IF(U31&lt;13,37,IF(U31&lt;14,36,IF(U31&lt;15,35,IF(U31&lt;16,34,IF(U31&lt;17,33,IF(U31&lt;18,32,IF(U31&lt;19,31,IF(U31&lt;20,30,IF(U31&lt;21,29,IF(U31&lt;22,28,IF(U31&lt;23,27,IF(U31&lt;24,26,IF(U31&lt;25,25,IF(U31&lt;26,24,IF(U31&lt;27,23,IF(U31&lt;28,22,IF(U31&lt;29,21,IF(U31&lt;30,20,IF(U31&lt;31,19,IF(U31&lt;32,18,IF(U31&lt;33,17,IF(U31&lt;34,16,IF(U31&lt;35,15,IF(U31&lt;36,14,IF(U31&lt;37,13,IF(U31&lt;38,12,IF(U31&lt;39,11,IF(U31&lt;40,10,IF(U31&lt;41,9,IF(U31&lt;42,8,IF(U31&lt;43,7,IF(U31&lt;44,6,IF(U31&lt;45,5,IF(U31&lt;46,4,IF(U31&lt;47,3,IF(U31&lt;48,2,IF(U31&lt;49,1,IF(U31&lt;50,0,))))))))))))))))))))))))))))))))))))))))))))))))))</f>
        <v>34</v>
      </c>
      <c r="W31" s="19">
        <v>13</v>
      </c>
      <c r="X31" s="14">
        <f>IF(W31&lt;1,0,IF(W31&lt;2,50,IF(W31&lt;3,48,IF(W31&lt;4,46,IF(W31&lt;5,45,IF(W31&lt;6,44,IF(W31&lt;7,43,IF(W31&lt;8,42,IF(W31&lt;9,41,IF(W31&lt;10,40,IF(W31&lt;11,39,IF(W31&lt;12,38,IF(W31&lt;13,37,IF(W31&lt;14,36,IF(W31&lt;15,35,IF(W31&lt;16,34,IF(W31&lt;17,33,IF(W31&lt;18,32,IF(W31&lt;19,31,IF(W31&lt;20,30,IF(W31&lt;21,29,IF(W31&lt;22,28,IF(W31&lt;23,27,IF(W31&lt;24,26,IF(W31&lt;25,25,IF(W31&lt;26,24,IF(W31&lt;27,23,IF(W31&lt;28,22,IF(W31&lt;29,21,IF(W31&lt;30,20,IF(W31&lt;31,19,IF(W31&lt;32,18,IF(W31&lt;33,17,IF(W31&lt;34,16,IF(W31&lt;35,15,IF(W31&lt;36,14,IF(W31&lt;37,13,IF(W31&lt;38,12,IF(W31&lt;39,11,IF(W31&lt;40,10,IF(W31&lt;41,9,IF(W31&lt;42,8,IF(W31&lt;43,7,IF(W31&lt;44,6,IF(W31&lt;45,5,IF(W31&lt;46,4,IF(W31&lt;47,3,IF(W31&lt;48,2,IF(W31&lt;49,1,IF(W31&lt;50,0,))))))))))))))))))))))))))))))))))))))))))))))))))</f>
        <v>36</v>
      </c>
      <c r="Y31" s="19">
        <v>9</v>
      </c>
      <c r="Z31" s="14">
        <f>IF(Y31&lt;1,0,IF(Y31&lt;2,50,IF(Y31&lt;3,48,IF(Y31&lt;4,46,IF(Y31&lt;5,45,IF(Y31&lt;6,44,IF(Y31&lt;7,43,IF(Y31&lt;8,42,IF(Y31&lt;9,41,IF(Y31&lt;10,40,IF(Y31&lt;11,39,IF(Y31&lt;12,38,IF(Y31&lt;13,37,IF(Y31&lt;14,36,IF(Y31&lt;15,35,IF(Y31&lt;16,34,IF(Y31&lt;17,33,IF(Y31&lt;18,32,IF(Y31&lt;19,31,IF(Y31&lt;20,30,IF(Y31&lt;21,29,IF(Y31&lt;22,28,IF(Y31&lt;23,27,IF(Y31&lt;24,26,IF(Y31&lt;25,25,IF(Y31&lt;26,24,IF(Y31&lt;27,23,IF(Y31&lt;28,22,IF(Y31&lt;29,21,IF(Y31&lt;30,20,IF(Y31&lt;31,19,IF(Y31&lt;32,18,IF(Y31&lt;33,17,IF(Y31&lt;34,16,IF(Y31&lt;35,15,IF(Y31&lt;36,14,IF(Y31&lt;37,13,IF(Y31&lt;38,12,IF(Y31&lt;39,11,IF(Y31&lt;40,10,IF(Y31&lt;41,9,IF(Y31&lt;42,8,IF(Y31&lt;43,7,IF(Y31&lt;44,6,IF(Y31&lt;45,5,IF(Y31&lt;46,4,IF(Y31&lt;47,3,IF(Y31&lt;48,2,IF(Y31&lt;49,1,IF(Y31&lt;50,0,))))))))))))))))))))))))))))))))))))))))))))))))))</f>
        <v>40</v>
      </c>
      <c r="AA31" s="24">
        <v>5</v>
      </c>
      <c r="AB31" s="15">
        <f>IF(AA31&lt;1,0,IF(AA31&lt;2,50,IF(AA31&lt;3,48,IF(AA31&lt;4,46,IF(AA31&lt;5,45,IF(AA31&lt;6,44,IF(AA31&lt;7,43,IF(AA31&lt;8,42,IF(AA31&lt;9,41,IF(AA31&lt;10,40,IF(AA31&lt;11,39,IF(AA31&lt;12,38,IF(AA31&lt;13,37,IF(AA31&lt;14,36,IF(AA31&lt;15,35,IF(AA31&lt;16,34,IF(AA31&lt;17,33,IF(AA31&lt;18,32,IF(AA31&lt;19,31,IF(AA31&lt;20,30,IF(AA31&lt;21,29,IF(AA31&lt;22,28,IF(AA31&lt;23,27,IF(AA31&lt;24,26,IF(AA31&lt;25,25,IF(AA31&lt;26,24,IF(AA31&lt;27,23,IF(AA31&lt;28,22,IF(AA31&lt;29,21,IF(AA31&lt;30,20,IF(AA31&lt;31,19,IF(AA31&lt;32,18,IF(AA31&lt;33,17,IF(AA31&lt;34,16,IF(AA31&lt;35,15,IF(AA31&lt;36,14,IF(AA31&lt;37,13,IF(AA31&lt;38,12,IF(AA31&lt;39,11,IF(AA31&lt;40,10,IF(AA31&lt;41,9,IF(AA31&lt;42,8,IF(AA31&lt;43,7,IF(AA31&lt;44,6,IF(AA31&lt;45,5,IF(AA31&lt;46,4,IF(AA31&lt;47,3,IF(AA31&lt;48,2,IF(AA31&lt;49,1,IF(AA31&lt;50,0,))))))))))))))))))))))))))))))))))))))))))))))))))</f>
        <v>44</v>
      </c>
      <c r="AC31" s="24">
        <v>14</v>
      </c>
      <c r="AD31" s="15">
        <f>IF(AC31&lt;1,0,IF(AC31&lt;2,50,IF(AC31&lt;3,48,IF(AC31&lt;4,46,IF(AC31&lt;5,45,IF(AC31&lt;6,44,IF(AC31&lt;7,43,IF(AC31&lt;8,42,IF(AC31&lt;9,41,IF(AC31&lt;10,40,IF(AC31&lt;11,39,IF(AC31&lt;12,38,IF(AC31&lt;13,37,IF(AC31&lt;14,36,IF(AC31&lt;15,35,IF(AC31&lt;16,34,IF(AC31&lt;17,33,IF(AC31&lt;18,32,IF(AC31&lt;19,31,IF(AC31&lt;20,30,IF(AC31&lt;21,29,IF(AC31&lt;22,28,IF(AC31&lt;23,27,IF(AC31&lt;24,26,IF(AC31&lt;25,25,IF(AC31&lt;26,24,IF(AC31&lt;27,23,IF(AC31&lt;28,22,IF(AC31&lt;29,21,IF(AC31&lt;30,20,IF(AC31&lt;31,19,IF(AC31&lt;32,18,IF(AC31&lt;33,17,IF(AC31&lt;34,16,IF(AC31&lt;35,15,IF(AC31&lt;36,14,IF(AC31&lt;37,13,IF(AC31&lt;38,12,IF(AC31&lt;39,11,IF(AC31&lt;40,10,IF(AC31&lt;41,9,IF(AC31&lt;42,8,IF(AC31&lt;43,7,IF(AC31&lt;44,6,IF(AC31&lt;45,5,IF(AC31&lt;46,4,IF(AC31&lt;47,3,IF(AC31&lt;48,2,IF(AC31&lt;49,1,IF(AC31&lt;50,0,))))))))))))))))))))))))))))))))))))))))))))))))))</f>
        <v>35</v>
      </c>
      <c r="AE31" s="26"/>
      <c r="AF31" s="51">
        <f>IF(AE31&lt;1,0,IF(AE31&lt;2,50,IF(AE31&lt;3,48,IF(AE31&lt;4,46,IF(AE31&lt;5,45,IF(AE31&lt;6,44,IF(AE31&lt;7,43,IF(AE31&lt;8,42,IF(AE31&lt;9,41,IF(AE31&lt;10,40,IF(AE31&lt;11,39,IF(AE31&lt;12,38,IF(AE31&lt;13,37,IF(AE31&lt;14,36,IF(AE31&lt;15,35,IF(AE31&lt;16,34,IF(AE31&lt;17,33,IF(AE31&lt;18,32,IF(AE31&lt;19,31,IF(AE31&lt;20,30,IF(AE31&lt;21,29,IF(AE31&lt;22,28,IF(AE31&lt;23,27,IF(AE31&lt;24,26,IF(AE31&lt;25,25,IF(AE31&lt;26,24,IF(AE31&lt;27,23,IF(AE31&lt;28,22,IF(AE31&lt;29,21,IF(AE31&lt;30,20,IF(AE31&lt;31,19,IF(AE31&lt;32,18,IF(AE31&lt;33,17,IF(AE31&lt;34,16,IF(AE31&lt;35,15,IF(AE31&lt;36,14,IF(AE31&lt;37,13,IF(AE31&lt;38,12,IF(AE31&lt;39,11,IF(AE31&lt;40,10,IF(AE31&lt;41,9,IF(AE31&lt;42,8,IF(AE31&lt;43,7,IF(AE31&lt;44,6,IF(AE31&lt;45,5,IF(AE31&lt;46,4,IF(AE31&lt;47,3,IF(AE31&lt;48,2,IF(AE31&lt;49,1,IF(AE31&lt;50,0,))))))))))))))))))))))))))))))))))))))))))))))))))</f>
        <v>0</v>
      </c>
      <c r="AG31" s="26"/>
      <c r="AH31" s="51">
        <f>IF(AG31&lt;1,0,IF(AG31&lt;2,50,IF(AG31&lt;3,48,IF(AG31&lt;4,46,IF(AG31&lt;5,45,IF(AG31&lt;6,44,IF(AG31&lt;7,43,IF(AG31&lt;8,42,IF(AG31&lt;9,41,IF(AG31&lt;10,40,IF(AG31&lt;11,39,IF(AG31&lt;12,38,IF(AG31&lt;13,37,IF(AG31&lt;14,36,IF(AG31&lt;15,35,IF(AG31&lt;16,34,IF(AG31&lt;17,33,IF(AG31&lt;18,32,IF(AG31&lt;19,31,IF(AG31&lt;20,30,IF(AG31&lt;21,29,IF(AG31&lt;22,28,IF(AG31&lt;23,27,IF(AG31&lt;24,26,IF(AG31&lt;25,25,IF(AG31&lt;26,24,IF(AG31&lt;27,23,IF(AG31&lt;28,22,IF(AG31&lt;29,21,IF(AG31&lt;30,20,IF(AG31&lt;31,19,IF(AG31&lt;32,18,IF(AG31&lt;33,17,IF(AG31&lt;34,16,IF(AG31&lt;35,15,IF(AG31&lt;36,14,IF(AG31&lt;37,13,IF(AG31&lt;38,12,IF(AG31&lt;39,11,IF(AG31&lt;40,10,IF(AG31&lt;41,9,IF(AG31&lt;42,8,IF(AG31&lt;43,7,IF(AG31&lt;44,6,IF(AG31&lt;45,5,IF(AG31&lt;46,4,IF(AG31&lt;47,3,IF(AG31&lt;48,2,IF(AG31&lt;49,1,IF(AG31&lt;50,0,))))))))))))))))))))))))))))))))))))))))))))))))))</f>
        <v>0</v>
      </c>
      <c r="AI31" s="30">
        <v>14</v>
      </c>
      <c r="AJ31" s="17">
        <f>IF(AI31&lt;1,0,IF(AI31&lt;2,50,IF(AI31&lt;3,48,IF(AI31&lt;4,46,IF(AI31&lt;5,45,IF(AI31&lt;6,44,IF(AI31&lt;7,43,IF(AI31&lt;8,42,IF(AI31&lt;9,41,IF(AI31&lt;10,40,IF(AI31&lt;11,39,IF(AI31&lt;12,38,IF(AI31&lt;13,37,IF(AI31&lt;14,36,IF(AI31&lt;15,35,IF(AI31&lt;16,34,IF(AI31&lt;17,33,IF(AI31&lt;18,32,IF(AI31&lt;19,31,IF(AI31&lt;20,30,IF(AI31&lt;21,29,IF(AI31&lt;22,28,IF(AI31&lt;23,27,IF(AI31&lt;24,26,IF(AI31&lt;25,25,IF(AI31&lt;26,24,IF(AI31&lt;27,23,IF(AI31&lt;28,22,IF(AI31&lt;29,21,IF(AI31&lt;30,20,IF(AI31&lt;31,19,IF(AI31&lt;32,18,IF(AI31&lt;33,17,IF(AI31&lt;34,16,IF(AI31&lt;35,15,IF(AI31&lt;36,14,IF(AI31&lt;37,13,IF(AI31&lt;38,12,IF(AI31&lt;39,11,IF(AI31&lt;40,10,IF(AI31&lt;41,9,IF(AI31&lt;42,8,IF(AI31&lt;43,7,IF(AI31&lt;44,6,IF(AI31&lt;45,5,IF(AI31&lt;46,4,IF(AI31&lt;47,3,IF(AI31&lt;48,2,IF(AI31&lt;49,1,IF(AI31&lt;50,0,))))))))))))))))))))))))))))))))))))))))))))))))))</f>
        <v>35</v>
      </c>
      <c r="AK31" s="30">
        <v>30</v>
      </c>
      <c r="AL31" s="104">
        <f>IF(AK31&lt;1,0,IF(AK31&lt;2,50,IF(AK31&lt;3,48,IF(AK31&lt;4,46,IF(AK31&lt;5,45,IF(AK31&lt;6,44,IF(AK31&lt;7,43,IF(AK31&lt;8,42,IF(AK31&lt;9,41,IF(AK31&lt;10,40,IF(AK31&lt;11,39,IF(AK31&lt;12,38,IF(AK31&lt;13,37,IF(AK31&lt;14,36,IF(AK31&lt;15,35,IF(AK31&lt;16,34,IF(AK31&lt;17,33,IF(AK31&lt;18,32,IF(AK31&lt;19,31,IF(AK31&lt;20,30,IF(AK31&lt;21,29,IF(AK31&lt;22,28,IF(AK31&lt;23,27,IF(AK31&lt;24,26,IF(AK31&lt;25,25,IF(AK31&lt;26,24,IF(AK31&lt;27,23,IF(AK31&lt;28,22,IF(AK31&lt;29,21,IF(AK31&lt;30,20,IF(AK31&lt;31,19,IF(AK31&lt;32,18,IF(AK31&lt;33,17,IF(AK31&lt;34,16,IF(AK31&lt;35,15,IF(AK31&lt;36,14,IF(AK31&lt;37,13,IF(AK31&lt;38,12,IF(AK31&lt;39,11,IF(AK31&lt;40,10,IF(AK31&lt;41,9,IF(AK31&lt;42,8,IF(AK31&lt;43,7,IF(AK31&lt;44,6,IF(AK31&lt;45,5,IF(AK31&lt;46,4,IF(AK31&lt;47,3,IF(AK31&lt;48,2,IF(AK31&lt;49,1,IF(AK31&lt;50,0,))))))))))))))))))))))))))))))))))))))))))))))))))</f>
        <v>19</v>
      </c>
      <c r="AM31" s="107">
        <f>SUM(D31,F31,H31,L31,N31,T31,V31,X31,Z31,AB31,AD31,AJ31)</f>
        <v>448</v>
      </c>
      <c r="AN31" s="22">
        <f>AM31</f>
        <v>448</v>
      </c>
      <c r="AO31" s="23">
        <f>IF(ISNUMBER(AN31),RANK(AN31,$AN$11:$AN$58,0),"")</f>
        <v>11</v>
      </c>
      <c r="AP31" s="28">
        <v>32</v>
      </c>
    </row>
    <row r="32" spans="1:42" ht="21" customHeight="1" x14ac:dyDescent="0.25">
      <c r="A32" s="3">
        <v>22</v>
      </c>
      <c r="B32" s="28">
        <v>34</v>
      </c>
      <c r="C32" s="27">
        <v>35</v>
      </c>
      <c r="D32" s="14">
        <f>IF(C32&lt;1,0,IF(C32&lt;2,50,IF(C32&lt;3,48,IF(C32&lt;4,46,IF(C32&lt;5,45,IF(C32&lt;6,44,IF(C32&lt;7,43,IF(C32&lt;8,42,IF(C32&lt;9,41,IF(C32&lt;10,40,IF(C32&lt;11,39,IF(C32&lt;12,38,IF(C32&lt;13,37,IF(C32&lt;14,36,IF(C32&lt;15,35,IF(C32&lt;16,34,IF(C32&lt;17,33,IF(C32&lt;18,32,IF(C32&lt;19,31,IF(C32&lt;20,30,IF(C32&lt;21,29,IF(C32&lt;22,28,IF(C32&lt;23,27,IF(C32&lt;24,26,IF(C32&lt;25,25,IF(C32&lt;26,24,IF(C32&lt;27,23,IF(C32&lt;28,22,IF(C32&lt;29,21,IF(C32&lt;30,20,IF(C32&lt;31,19,IF(C32&lt;32,18,IF(C32&lt;33,17,IF(C32&lt;34,16,IF(C32&lt;35,15,IF(C32&lt;36,14,IF(C32&lt;37,13,IF(C32&lt;38,12,IF(C32&lt;39,11,IF(C32&lt;40,10,IF(C32&lt;41,9,IF(C32&lt;42,8,IF(C32&lt;43,7,IF(C32&lt;44,6,IF(C32&lt;45,5,IF(C32&lt;46,4,IF(C32&lt;47,3,IF(C32&lt;48,2,IF(C32&lt;49,1,IF(C32&lt;50,0,))))))))))))))))))))))))))))))))))))))))))))))))))</f>
        <v>14</v>
      </c>
      <c r="E32" s="19">
        <v>31</v>
      </c>
      <c r="F32" s="14">
        <f>IF(E32&lt;1,0,IF(E32&lt;2,50,IF(E32&lt;3,48,IF(E32&lt;4,46,IF(E32&lt;5,45,IF(E32&lt;6,44,IF(E32&lt;7,43,IF(E32&lt;8,42,IF(E32&lt;9,41,IF(E32&lt;10,40,IF(E32&lt;11,39,IF(E32&lt;12,38,IF(E32&lt;13,37,IF(E32&lt;14,36,IF(E32&lt;15,35,IF(E32&lt;16,34,IF(E32&lt;17,33,IF(E32&lt;18,32,IF(E32&lt;19,31,IF(E32&lt;20,30,IF(E32&lt;21,29,IF(E32&lt;22,28,IF(E32&lt;23,27,IF(E32&lt;24,26,IF(E32&lt;25,25,IF(E32&lt;26,24,IF(E32&lt;27,23,IF(E32&lt;28,22,IF(E32&lt;29,21,IF(E32&lt;30,20,IF(E32&lt;31,19,IF(E32&lt;32,18,IF(E32&lt;33,17,IF(E32&lt;34,16,IF(E32&lt;35,15,IF(E32&lt;36,14,IF(E32&lt;37,13,IF(E32&lt;38,12,IF(E32&lt;39,11,IF(E32&lt;40,10,IF(E32&lt;41,9,IF(E32&lt;42,8,IF(E32&lt;43,7,IF(E32&lt;44,6,IF(E32&lt;45,5,IF(E32&lt;46,4,IF(E32&lt;47,3,IF(E32&lt;48,2,IF(E32&lt;49,1,IF(E32&lt;50,0,))))))))))))))))))))))))))))))))))))))))))))))))))</f>
        <v>18</v>
      </c>
      <c r="G32" s="24">
        <v>24</v>
      </c>
      <c r="H32" s="15">
        <f>IF(G32&lt;1,0,IF(G32&lt;2,50,IF(G32&lt;3,48,IF(G32&lt;4,46,IF(G32&lt;5,45,IF(G32&lt;6,44,IF(G32&lt;7,43,IF(G32&lt;8,42,IF(G32&lt;9,41,IF(G32&lt;10,40,IF(G32&lt;11,39,IF(G32&lt;12,38,IF(G32&lt;13,37,IF(G32&lt;14,36,IF(G32&lt;15,35,IF(G32&lt;16,34,IF(G32&lt;17,33,IF(G32&lt;18,32,IF(G32&lt;19,31,IF(G32&lt;20,30,IF(G32&lt;21,29,IF(G32&lt;22,28,IF(G32&lt;23,27,IF(G32&lt;24,26,IF(G32&lt;25,25,IF(G32&lt;26,24,IF(G32&lt;27,23,IF(G32&lt;28,22,IF(G32&lt;29,21,IF(G32&lt;30,20,IF(G32&lt;31,19,IF(G32&lt;32,18,IF(G32&lt;33,17,IF(G32&lt;34,16,IF(G32&lt;35,15,IF(G32&lt;36,14,IF(G32&lt;37,13,IF(G32&lt;38,12,IF(G32&lt;39,11,IF(G32&lt;40,10,IF(G32&lt;41,9,IF(G32&lt;42,8,IF(G32&lt;43,7,IF(G32&lt;44,6,IF(G32&lt;45,5,IF(G32&lt;46,4,IF(G32&lt;47,3,IF(G32&lt;48,2,IF(G32&lt;49,1,IF(G32&lt;50,0,))))))))))))))))))))))))))))))))))))))))))))))))))</f>
        <v>25</v>
      </c>
      <c r="I32" s="24" t="s">
        <v>15</v>
      </c>
      <c r="J32" s="15">
        <v>27.5</v>
      </c>
      <c r="K32" s="26"/>
      <c r="L32" s="16">
        <f>IF(K32&lt;1,0,IF(K32&lt;2,50,IF(K32&lt;3,48,IF(K32&lt;4,46,IF(K32&lt;5,45,IF(K32&lt;6,44,IF(K32&lt;7,43,IF(K32&lt;8,42,IF(K32&lt;9,41,IF(K32&lt;10,40,IF(K32&lt;11,39,IF(K32&lt;12,38,IF(K32&lt;13,37,IF(K32&lt;14,36,IF(K32&lt;15,35,IF(K32&lt;16,34,IF(K32&lt;17,33,IF(K32&lt;18,32,IF(K32&lt;19,31,IF(K32&lt;20,30,IF(K32&lt;21,29,IF(K32&lt;22,28,IF(K32&lt;23,27,IF(K32&lt;24,26,IF(K32&lt;25,25,IF(K32&lt;26,24,IF(K32&lt;27,23,IF(K32&lt;28,22,IF(K32&lt;29,21,IF(K32&lt;30,20,IF(K32&lt;31,19,IF(K32&lt;32,18,IF(K32&lt;33,17,IF(K32&lt;34,16,IF(K32&lt;35,15,IF(K32&lt;36,14,IF(K32&lt;37,13,IF(K32&lt;38,12,IF(K32&lt;39,11,IF(K32&lt;40,10,IF(K32&lt;41,9,IF(K32&lt;42,8,IF(K32&lt;43,7,IF(K32&lt;44,6,IF(K32&lt;45,5,IF(K32&lt;46,4,IF(K32&lt;47,3,IF(K32&lt;48,2,IF(K32&lt;49,1,IF(K32&lt;50,0,))))))))))))))))))))))))))))))))))))))))))))))))))</f>
        <v>0</v>
      </c>
      <c r="M32" s="26"/>
      <c r="N32" s="51">
        <f>IF(M32&lt;1,0,IF(M32&lt;2,50,IF(M32&lt;3,48,IF(M32&lt;4,46,IF(M32&lt;5,45,IF(M32&lt;6,44,IF(M32&lt;7,43,IF(M32&lt;8,42,IF(M32&lt;9,41,IF(M32&lt;10,40,IF(M32&lt;11,39,IF(M32&lt;12,38,IF(M32&lt;13,37,IF(M32&lt;14,36,IF(M32&lt;15,35,IF(M32&lt;16,34,IF(M32&lt;17,33,IF(M32&lt;18,32,IF(M32&lt;19,31,IF(M32&lt;20,30,IF(M32&lt;21,29,IF(M32&lt;22,28,IF(M32&lt;23,27,IF(M32&lt;24,26,IF(M32&lt;25,25,IF(M32&lt;26,24,IF(M32&lt;27,23,IF(M32&lt;28,22,IF(M32&lt;29,21,IF(M32&lt;30,20,IF(M32&lt;31,19,IF(M32&lt;32,18,IF(M32&lt;33,17,IF(M32&lt;34,16,IF(M32&lt;35,15,IF(M32&lt;36,14,IF(M32&lt;37,13,IF(M32&lt;38,12,IF(M32&lt;39,11,IF(M32&lt;40,10,IF(M32&lt;41,9,IF(M32&lt;42,8,IF(M32&lt;43,7,IF(M32&lt;44,6,IF(M32&lt;45,5,IF(M32&lt;46,4,IF(M32&lt;47,3,IF(M32&lt;48,2,IF(M32&lt;49,1,IF(M32&lt;50,0,))))))))))))))))))))))))))))))))))))))))))))))))))</f>
        <v>0</v>
      </c>
      <c r="O32" s="50"/>
      <c r="P32" s="104">
        <f>IF(O32&lt;1,0,IF(O32&lt;2,50,IF(O32&lt;3,48,IF(O32&lt;4,46,IF(O32&lt;5,45,IF(O32&lt;6,44,IF(O32&lt;7,43,IF(O32&lt;8,42,IF(O32&lt;9,41,IF(O32&lt;10,40,IF(O32&lt;11,39,IF(O32&lt;12,38,IF(O32&lt;13,37,IF(O32&lt;14,36,IF(O32&lt;15,35,IF(O32&lt;16,34,IF(O32&lt;17,33,IF(O32&lt;18,32,IF(O32&lt;19,31,IF(O32&lt;20,30,IF(O32&lt;21,29,IF(O32&lt;22,28,IF(O32&lt;23,27,IF(O32&lt;24,26,IF(O32&lt;25,25,IF(O32&lt;26,24,IF(O32&lt;27,23,IF(O32&lt;28,22,IF(O32&lt;29,21,IF(O32&lt;30,20,IF(O32&lt;31,19,IF(O32&lt;32,18,IF(O32&lt;33,17,IF(O32&lt;34,16,IF(O32&lt;35,15,IF(O32&lt;36,14,IF(O32&lt;37,13,IF(O32&lt;38,12,IF(O32&lt;39,11,IF(O32&lt;40,10,IF(O32&lt;41,9,IF(O32&lt;42,8,IF(O32&lt;43,7,IF(O32&lt;44,6,IF(O32&lt;45,5,IF(O32&lt;46,4,IF(O32&lt;47,3,IF(O32&lt;48,2,IF(O32&lt;49,1,IF(O32&lt;50,0,))))))))))))))))))))))))))))))))))))))))))))))))))</f>
        <v>0</v>
      </c>
      <c r="Q32" s="50"/>
      <c r="R32" s="104">
        <f>IF(Q32&lt;1,0,IF(Q32&lt;2,50,IF(Q32&lt;3,48,IF(Q32&lt;4,46,IF(Q32&lt;5,45,IF(Q32&lt;6,44,IF(Q32&lt;7,43,IF(Q32&lt;8,42,IF(Q32&lt;9,41,IF(Q32&lt;10,40,IF(Q32&lt;11,39,IF(Q32&lt;12,38,IF(Q32&lt;13,37,IF(Q32&lt;14,36,IF(Q32&lt;15,35,IF(Q32&lt;16,34,IF(Q32&lt;17,33,IF(Q32&lt;18,32,IF(Q32&lt;19,31,IF(Q32&lt;20,30,IF(Q32&lt;21,29,IF(Q32&lt;22,28,IF(Q32&lt;23,27,IF(Q32&lt;24,26,IF(Q32&lt;25,25,IF(Q32&lt;26,24,IF(Q32&lt;27,23,IF(Q32&lt;28,22,IF(Q32&lt;29,21,IF(Q32&lt;30,20,IF(Q32&lt;31,19,IF(Q32&lt;32,18,IF(Q32&lt;33,17,IF(Q32&lt;34,16,IF(Q32&lt;35,15,IF(Q32&lt;36,14,IF(Q32&lt;37,13,IF(Q32&lt;38,12,IF(Q32&lt;39,11,IF(Q32&lt;40,10,IF(Q32&lt;41,9,IF(Q32&lt;42,8,IF(Q32&lt;43,7,IF(Q32&lt;44,6,IF(Q32&lt;45,5,IF(Q32&lt;46,4,IF(Q32&lt;47,3,IF(Q32&lt;48,2,IF(Q32&lt;49,1,IF(Q32&lt;50,0,))))))))))))))))))))))))))))))))))))))))))))))))))</f>
        <v>0</v>
      </c>
      <c r="S32" s="25" t="s">
        <v>32</v>
      </c>
      <c r="T32" s="18">
        <v>24.5</v>
      </c>
      <c r="U32" s="25">
        <v>37</v>
      </c>
      <c r="V32" s="18">
        <f>IF(U32&lt;1,0,IF(U32&lt;2,50,IF(U32&lt;3,48,IF(U32&lt;4,46,IF(U32&lt;5,45,IF(U32&lt;6,44,IF(U32&lt;7,43,IF(U32&lt;8,42,IF(U32&lt;9,41,IF(U32&lt;10,40,IF(U32&lt;11,39,IF(U32&lt;12,38,IF(U32&lt;13,37,IF(U32&lt;14,36,IF(U32&lt;15,35,IF(U32&lt;16,34,IF(U32&lt;17,33,IF(U32&lt;18,32,IF(U32&lt;19,31,IF(U32&lt;20,30,IF(U32&lt;21,29,IF(U32&lt;22,28,IF(U32&lt;23,27,IF(U32&lt;24,26,IF(U32&lt;25,25,IF(U32&lt;26,24,IF(U32&lt;27,23,IF(U32&lt;28,22,IF(U32&lt;29,21,IF(U32&lt;30,20,IF(U32&lt;31,19,IF(U32&lt;32,18,IF(U32&lt;33,17,IF(U32&lt;34,16,IF(U32&lt;35,15,IF(U32&lt;36,14,IF(U32&lt;37,13,IF(U32&lt;38,12,IF(U32&lt;39,11,IF(U32&lt;40,10,IF(U32&lt;41,9,IF(U32&lt;42,8,IF(U32&lt;43,7,IF(U32&lt;44,6,IF(U32&lt;45,5,IF(U32&lt;46,4,IF(U32&lt;47,3,IF(U32&lt;48,2,IF(U32&lt;49,1,IF(U32&lt;50,0,))))))))))))))))))))))))))))))))))))))))))))))))))</f>
        <v>12</v>
      </c>
      <c r="W32" s="19"/>
      <c r="X32" s="105">
        <f>IF(W32&lt;1,0,IF(W32&lt;2,50,IF(W32&lt;3,48,IF(W32&lt;4,46,IF(W32&lt;5,45,IF(W32&lt;6,44,IF(W32&lt;7,43,IF(W32&lt;8,42,IF(W32&lt;9,41,IF(W32&lt;10,40,IF(W32&lt;11,39,IF(W32&lt;12,38,IF(W32&lt;13,37,IF(W32&lt;14,36,IF(W32&lt;15,35,IF(W32&lt;16,34,IF(W32&lt;17,33,IF(W32&lt;18,32,IF(W32&lt;19,31,IF(W32&lt;20,30,IF(W32&lt;21,29,IF(W32&lt;22,28,IF(W32&lt;23,27,IF(W32&lt;24,26,IF(W32&lt;25,25,IF(W32&lt;26,24,IF(W32&lt;27,23,IF(W32&lt;28,22,IF(W32&lt;29,21,IF(W32&lt;30,20,IF(W32&lt;31,19,IF(W32&lt;32,18,IF(W32&lt;33,17,IF(W32&lt;34,16,IF(W32&lt;35,15,IF(W32&lt;36,14,IF(W32&lt;37,13,IF(W32&lt;38,12,IF(W32&lt;39,11,IF(W32&lt;40,10,IF(W32&lt;41,9,IF(W32&lt;42,8,IF(W32&lt;43,7,IF(W32&lt;44,6,IF(W32&lt;45,5,IF(W32&lt;46,4,IF(W32&lt;47,3,IF(W32&lt;48,2,IF(W32&lt;49,1,IF(W32&lt;50,0,))))))))))))))))))))))))))))))))))))))))))))))))))</f>
        <v>0</v>
      </c>
      <c r="Y32" s="19">
        <v>34</v>
      </c>
      <c r="Z32" s="14">
        <f>IF(Y32&lt;1,0,IF(Y32&lt;2,50,IF(Y32&lt;3,48,IF(Y32&lt;4,46,IF(Y32&lt;5,45,IF(Y32&lt;6,44,IF(Y32&lt;7,43,IF(Y32&lt;8,42,IF(Y32&lt;9,41,IF(Y32&lt;10,40,IF(Y32&lt;11,39,IF(Y32&lt;12,38,IF(Y32&lt;13,37,IF(Y32&lt;14,36,IF(Y32&lt;15,35,IF(Y32&lt;16,34,IF(Y32&lt;17,33,IF(Y32&lt;18,32,IF(Y32&lt;19,31,IF(Y32&lt;20,30,IF(Y32&lt;21,29,IF(Y32&lt;22,28,IF(Y32&lt;23,27,IF(Y32&lt;24,26,IF(Y32&lt;25,25,IF(Y32&lt;26,24,IF(Y32&lt;27,23,IF(Y32&lt;28,22,IF(Y32&lt;29,21,IF(Y32&lt;30,20,IF(Y32&lt;31,19,IF(Y32&lt;32,18,IF(Y32&lt;33,17,IF(Y32&lt;34,16,IF(Y32&lt;35,15,IF(Y32&lt;36,14,IF(Y32&lt;37,13,IF(Y32&lt;38,12,IF(Y32&lt;39,11,IF(Y32&lt;40,10,IF(Y32&lt;41,9,IF(Y32&lt;42,8,IF(Y32&lt;43,7,IF(Y32&lt;44,6,IF(Y32&lt;45,5,IF(Y32&lt;46,4,IF(Y32&lt;47,3,IF(Y32&lt;48,2,IF(Y32&lt;49,1,IF(Y32&lt;50,0,))))))))))))))))))))))))))))))))))))))))))))))))))</f>
        <v>15</v>
      </c>
      <c r="AA32" s="24">
        <v>34</v>
      </c>
      <c r="AB32" s="15">
        <f>IF(AA32&lt;1,0,IF(AA32&lt;2,50,IF(AA32&lt;3,48,IF(AA32&lt;4,46,IF(AA32&lt;5,45,IF(AA32&lt;6,44,IF(AA32&lt;7,43,IF(AA32&lt;8,42,IF(AA32&lt;9,41,IF(AA32&lt;10,40,IF(AA32&lt;11,39,IF(AA32&lt;12,38,IF(AA32&lt;13,37,IF(AA32&lt;14,36,IF(AA32&lt;15,35,IF(AA32&lt;16,34,IF(AA32&lt;17,33,IF(AA32&lt;18,32,IF(AA32&lt;19,31,IF(AA32&lt;20,30,IF(AA32&lt;21,29,IF(AA32&lt;22,28,IF(AA32&lt;23,27,IF(AA32&lt;24,26,IF(AA32&lt;25,25,IF(AA32&lt;26,24,IF(AA32&lt;27,23,IF(AA32&lt;28,22,IF(AA32&lt;29,21,IF(AA32&lt;30,20,IF(AA32&lt;31,19,IF(AA32&lt;32,18,IF(AA32&lt;33,17,IF(AA32&lt;34,16,IF(AA32&lt;35,15,IF(AA32&lt;36,14,IF(AA32&lt;37,13,IF(AA32&lt;38,12,IF(AA32&lt;39,11,IF(AA32&lt;40,10,IF(AA32&lt;41,9,IF(AA32&lt;42,8,IF(AA32&lt;43,7,IF(AA32&lt;44,6,IF(AA32&lt;45,5,IF(AA32&lt;46,4,IF(AA32&lt;47,3,IF(AA32&lt;48,2,IF(AA32&lt;49,1,IF(AA32&lt;50,0,))))))))))))))))))))))))))))))))))))))))))))))))))</f>
        <v>15</v>
      </c>
      <c r="AC32" s="24">
        <v>40</v>
      </c>
      <c r="AD32" s="15">
        <f>IF(AC32&lt;1,0,IF(AC32&lt;2,50,IF(AC32&lt;3,48,IF(AC32&lt;4,46,IF(AC32&lt;5,45,IF(AC32&lt;6,44,IF(AC32&lt;7,43,IF(AC32&lt;8,42,IF(AC32&lt;9,41,IF(AC32&lt;10,40,IF(AC32&lt;11,39,IF(AC32&lt;12,38,IF(AC32&lt;13,37,IF(AC32&lt;14,36,IF(AC32&lt;15,35,IF(AC32&lt;16,34,IF(AC32&lt;17,33,IF(AC32&lt;18,32,IF(AC32&lt;19,31,IF(AC32&lt;20,30,IF(AC32&lt;21,29,IF(AC32&lt;22,28,IF(AC32&lt;23,27,IF(AC32&lt;24,26,IF(AC32&lt;25,25,IF(AC32&lt;26,24,IF(AC32&lt;27,23,IF(AC32&lt;28,22,IF(AC32&lt;29,21,IF(AC32&lt;30,20,IF(AC32&lt;31,19,IF(AC32&lt;32,18,IF(AC32&lt;33,17,IF(AC32&lt;34,16,IF(AC32&lt;35,15,IF(AC32&lt;36,14,IF(AC32&lt;37,13,IF(AC32&lt;38,12,IF(AC32&lt;39,11,IF(AC32&lt;40,10,IF(AC32&lt;41,9,IF(AC32&lt;42,8,IF(AC32&lt;43,7,IF(AC32&lt;44,6,IF(AC32&lt;45,5,IF(AC32&lt;46,4,IF(AC32&lt;47,3,IF(AC32&lt;48,2,IF(AC32&lt;49,1,IF(AC32&lt;50,0,))))))))))))))))))))))))))))))))))))))))))))))))))</f>
        <v>9</v>
      </c>
      <c r="AE32" s="26"/>
      <c r="AF32" s="51">
        <f>IF(AE32&lt;1,0,IF(AE32&lt;2,50,IF(AE32&lt;3,48,IF(AE32&lt;4,46,IF(AE32&lt;5,45,IF(AE32&lt;6,44,IF(AE32&lt;7,43,IF(AE32&lt;8,42,IF(AE32&lt;9,41,IF(AE32&lt;10,40,IF(AE32&lt;11,39,IF(AE32&lt;12,38,IF(AE32&lt;13,37,IF(AE32&lt;14,36,IF(AE32&lt;15,35,IF(AE32&lt;16,34,IF(AE32&lt;17,33,IF(AE32&lt;18,32,IF(AE32&lt;19,31,IF(AE32&lt;20,30,IF(AE32&lt;21,29,IF(AE32&lt;22,28,IF(AE32&lt;23,27,IF(AE32&lt;24,26,IF(AE32&lt;25,25,IF(AE32&lt;26,24,IF(AE32&lt;27,23,IF(AE32&lt;28,22,IF(AE32&lt;29,21,IF(AE32&lt;30,20,IF(AE32&lt;31,19,IF(AE32&lt;32,18,IF(AE32&lt;33,17,IF(AE32&lt;34,16,IF(AE32&lt;35,15,IF(AE32&lt;36,14,IF(AE32&lt;37,13,IF(AE32&lt;38,12,IF(AE32&lt;39,11,IF(AE32&lt;40,10,IF(AE32&lt;41,9,IF(AE32&lt;42,8,IF(AE32&lt;43,7,IF(AE32&lt;44,6,IF(AE32&lt;45,5,IF(AE32&lt;46,4,IF(AE32&lt;47,3,IF(AE32&lt;48,2,IF(AE32&lt;49,1,IF(AE32&lt;50,0,))))))))))))))))))))))))))))))))))))))))))))))))))</f>
        <v>0</v>
      </c>
      <c r="AG32" s="26"/>
      <c r="AH32" s="51">
        <f>IF(AG32&lt;1,0,IF(AG32&lt;2,50,IF(AG32&lt;3,48,IF(AG32&lt;4,46,IF(AG32&lt;5,45,IF(AG32&lt;6,44,IF(AG32&lt;7,43,IF(AG32&lt;8,42,IF(AG32&lt;9,41,IF(AG32&lt;10,40,IF(AG32&lt;11,39,IF(AG32&lt;12,38,IF(AG32&lt;13,37,IF(AG32&lt;14,36,IF(AG32&lt;15,35,IF(AG32&lt;16,34,IF(AG32&lt;17,33,IF(AG32&lt;18,32,IF(AG32&lt;19,31,IF(AG32&lt;20,30,IF(AG32&lt;21,29,IF(AG32&lt;22,28,IF(AG32&lt;23,27,IF(AG32&lt;24,26,IF(AG32&lt;25,25,IF(AG32&lt;26,24,IF(AG32&lt;27,23,IF(AG32&lt;28,22,IF(AG32&lt;29,21,IF(AG32&lt;30,20,IF(AG32&lt;31,19,IF(AG32&lt;32,18,IF(AG32&lt;33,17,IF(AG32&lt;34,16,IF(AG32&lt;35,15,IF(AG32&lt;36,14,IF(AG32&lt;37,13,IF(AG32&lt;38,12,IF(AG32&lt;39,11,IF(AG32&lt;40,10,IF(AG32&lt;41,9,IF(AG32&lt;42,8,IF(AG32&lt;43,7,IF(AG32&lt;44,6,IF(AG32&lt;45,5,IF(AG32&lt;46,4,IF(AG32&lt;47,3,IF(AG32&lt;48,2,IF(AG32&lt;49,1,IF(AG32&lt;50,0,))))))))))))))))))))))))))))))))))))))))))))))))))</f>
        <v>0</v>
      </c>
      <c r="AI32" s="30" t="s">
        <v>41</v>
      </c>
      <c r="AJ32" s="17">
        <v>41.5</v>
      </c>
      <c r="AK32" s="30">
        <v>21</v>
      </c>
      <c r="AL32" s="17">
        <f>IF(AK32&lt;1,0,IF(AK32&lt;2,50,IF(AK32&lt;3,48,IF(AK32&lt;4,46,IF(AK32&lt;5,45,IF(AK32&lt;6,44,IF(AK32&lt;7,43,IF(AK32&lt;8,42,IF(AK32&lt;9,41,IF(AK32&lt;10,40,IF(AK32&lt;11,39,IF(AK32&lt;12,38,IF(AK32&lt;13,37,IF(AK32&lt;14,36,IF(AK32&lt;15,35,IF(AK32&lt;16,34,IF(AK32&lt;17,33,IF(AK32&lt;18,32,IF(AK32&lt;19,31,IF(AK32&lt;20,30,IF(AK32&lt;21,29,IF(AK32&lt;22,28,IF(AK32&lt;23,27,IF(AK32&lt;24,26,IF(AK32&lt;25,25,IF(AK32&lt;26,24,IF(AK32&lt;27,23,IF(AK32&lt;28,22,IF(AK32&lt;29,21,IF(AK32&lt;30,20,IF(AK32&lt;31,19,IF(AK32&lt;32,18,IF(AK32&lt;33,17,IF(AK32&lt;34,16,IF(AK32&lt;35,15,IF(AK32&lt;36,14,IF(AK32&lt;37,13,IF(AK32&lt;38,12,IF(AK32&lt;39,11,IF(AK32&lt;40,10,IF(AK32&lt;41,9,IF(AK32&lt;42,8,IF(AK32&lt;43,7,IF(AK32&lt;44,6,IF(AK32&lt;45,5,IF(AK32&lt;46,4,IF(AK32&lt;47,3,IF(AK32&lt;48,2,IF(AK32&lt;49,1,IF(AK32&lt;50,0,))))))))))))))))))))))))))))))))))))))))))))))))))</f>
        <v>28</v>
      </c>
      <c r="AM32" s="107">
        <f>SUM(D32,F32,H32,J32,L32,T32,V32,Z32,AB32,AD32,AJ32,AL32)</f>
        <v>229.5</v>
      </c>
      <c r="AN32" s="22">
        <f>AM32</f>
        <v>229.5</v>
      </c>
      <c r="AO32" s="23">
        <f>IF(ISNUMBER(AN32),RANK(AN32,$AN$11:$AN$58,0),"")</f>
        <v>39</v>
      </c>
      <c r="AP32" s="28">
        <v>34</v>
      </c>
    </row>
    <row r="33" spans="1:42" ht="21" customHeight="1" x14ac:dyDescent="0.25">
      <c r="A33" s="3">
        <v>23</v>
      </c>
      <c r="B33" s="28">
        <v>36</v>
      </c>
      <c r="C33" s="27">
        <v>34</v>
      </c>
      <c r="D33" s="105">
        <f>IF(C33&lt;1,0,IF(C33&lt;2,50,IF(C33&lt;3,48,IF(C33&lt;4,46,IF(C33&lt;5,45,IF(C33&lt;6,44,IF(C33&lt;7,43,IF(C33&lt;8,42,IF(C33&lt;9,41,IF(C33&lt;10,40,IF(C33&lt;11,39,IF(C33&lt;12,38,IF(C33&lt;13,37,IF(C33&lt;14,36,IF(C33&lt;15,35,IF(C33&lt;16,34,IF(C33&lt;17,33,IF(C33&lt;18,32,IF(C33&lt;19,31,IF(C33&lt;20,30,IF(C33&lt;21,29,IF(C33&lt;22,28,IF(C33&lt;23,27,IF(C33&lt;24,26,IF(C33&lt;25,25,IF(C33&lt;26,24,IF(C33&lt;27,23,IF(C33&lt;28,22,IF(C33&lt;29,21,IF(C33&lt;30,20,IF(C33&lt;31,19,IF(C33&lt;32,18,IF(C33&lt;33,17,IF(C33&lt;34,16,IF(C33&lt;35,15,IF(C33&lt;36,14,IF(C33&lt;37,13,IF(C33&lt;38,12,IF(C33&lt;39,11,IF(C33&lt;40,10,IF(C33&lt;41,9,IF(C33&lt;42,8,IF(C33&lt;43,7,IF(C33&lt;44,6,IF(C33&lt;45,5,IF(C33&lt;46,4,IF(C33&lt;47,3,IF(C33&lt;48,2,IF(C33&lt;49,1,IF(C33&lt;50,0,))))))))))))))))))))))))))))))))))))))))))))))))))</f>
        <v>15</v>
      </c>
      <c r="E33" s="19">
        <v>43</v>
      </c>
      <c r="F33" s="105">
        <f>IF(E33&lt;1,0,IF(E33&lt;2,50,IF(E33&lt;3,48,IF(E33&lt;4,46,IF(E33&lt;5,45,IF(E33&lt;6,44,IF(E33&lt;7,43,IF(E33&lt;8,42,IF(E33&lt;9,41,IF(E33&lt;10,40,IF(E33&lt;11,39,IF(E33&lt;12,38,IF(E33&lt;13,37,IF(E33&lt;14,36,IF(E33&lt;15,35,IF(E33&lt;16,34,IF(E33&lt;17,33,IF(E33&lt;18,32,IF(E33&lt;19,31,IF(E33&lt;20,30,IF(E33&lt;21,29,IF(E33&lt;22,28,IF(E33&lt;23,27,IF(E33&lt;24,26,IF(E33&lt;25,25,IF(E33&lt;26,24,IF(E33&lt;27,23,IF(E33&lt;28,22,IF(E33&lt;29,21,IF(E33&lt;30,20,IF(E33&lt;31,19,IF(E33&lt;32,18,IF(E33&lt;33,17,IF(E33&lt;34,16,IF(E33&lt;35,15,IF(E33&lt;36,14,IF(E33&lt;37,13,IF(E33&lt;38,12,IF(E33&lt;39,11,IF(E33&lt;40,10,IF(E33&lt;41,9,IF(E33&lt;42,8,IF(E33&lt;43,7,IF(E33&lt;44,6,IF(E33&lt;45,5,IF(E33&lt;46,4,IF(E33&lt;47,3,IF(E33&lt;48,2,IF(E33&lt;49,1,IF(E33&lt;50,0,))))))))))))))))))))))))))))))))))))))))))))))))))</f>
        <v>6</v>
      </c>
      <c r="G33" s="24">
        <v>8</v>
      </c>
      <c r="H33" s="52">
        <f>IF(G33&lt;1,0,IF(G33&lt;2,50,IF(G33&lt;3,48,IF(G33&lt;4,46,IF(G33&lt;5,45,IF(G33&lt;6,44,IF(G33&lt;7,43,IF(G33&lt;8,42,IF(G33&lt;9,41,IF(G33&lt;10,40,IF(G33&lt;11,39,IF(G33&lt;12,38,IF(G33&lt;13,37,IF(G33&lt;14,36,IF(G33&lt;15,35,IF(G33&lt;16,34,IF(G33&lt;17,33,IF(G33&lt;18,32,IF(G33&lt;19,31,IF(G33&lt;20,30,IF(G33&lt;21,29,IF(G33&lt;22,28,IF(G33&lt;23,27,IF(G33&lt;24,26,IF(G33&lt;25,25,IF(G33&lt;26,24,IF(G33&lt;27,23,IF(G33&lt;28,22,IF(G33&lt;29,21,IF(G33&lt;30,20,IF(G33&lt;31,19,IF(G33&lt;32,18,IF(G33&lt;33,17,IF(G33&lt;34,16,IF(G33&lt;35,15,IF(G33&lt;36,14,IF(G33&lt;37,13,IF(G33&lt;38,12,IF(G33&lt;39,11,IF(G33&lt;40,10,IF(G33&lt;41,9,IF(G33&lt;42,8,IF(G33&lt;43,7,IF(G33&lt;44,6,IF(G33&lt;45,5,IF(G33&lt;46,4,IF(G33&lt;47,3,IF(G33&lt;48,2,IF(G33&lt;49,1,IF(G33&lt;50,0,))))))))))))))))))))))))))))))))))))))))))))))))))</f>
        <v>41</v>
      </c>
      <c r="I33" s="24" t="s">
        <v>27</v>
      </c>
      <c r="J33" s="52">
        <v>40.5</v>
      </c>
      <c r="K33" s="26">
        <v>29</v>
      </c>
      <c r="L33" s="16">
        <f>IF(K33&lt;1,0,IF(K33&lt;2,50,IF(K33&lt;3,48,IF(K33&lt;4,46,IF(K33&lt;5,45,IF(K33&lt;6,44,IF(K33&lt;7,43,IF(K33&lt;8,42,IF(K33&lt;9,41,IF(K33&lt;10,40,IF(K33&lt;11,39,IF(K33&lt;12,38,IF(K33&lt;13,37,IF(K33&lt;14,36,IF(K33&lt;15,35,IF(K33&lt;16,34,IF(K33&lt;17,33,IF(K33&lt;18,32,IF(K33&lt;19,31,IF(K33&lt;20,30,IF(K33&lt;21,29,IF(K33&lt;22,28,IF(K33&lt;23,27,IF(K33&lt;24,26,IF(K33&lt;25,25,IF(K33&lt;26,24,IF(K33&lt;27,23,IF(K33&lt;28,22,IF(K33&lt;29,21,IF(K33&lt;30,20,IF(K33&lt;31,19,IF(K33&lt;32,18,IF(K33&lt;33,17,IF(K33&lt;34,16,IF(K33&lt;35,15,IF(K33&lt;36,14,IF(K33&lt;37,13,IF(K33&lt;38,12,IF(K33&lt;39,11,IF(K33&lt;40,10,IF(K33&lt;41,9,IF(K33&lt;42,8,IF(K33&lt;43,7,IF(K33&lt;44,6,IF(K33&lt;45,5,IF(K33&lt;46,4,IF(K33&lt;47,3,IF(K33&lt;48,2,IF(K33&lt;49,1,IF(K33&lt;50,0,))))))))))))))))))))))))))))))))))))))))))))))))))</f>
        <v>20</v>
      </c>
      <c r="M33" s="26">
        <v>34</v>
      </c>
      <c r="N33" s="16">
        <f>IF(M33&lt;1,0,IF(M33&lt;2,50,IF(M33&lt;3,48,IF(M33&lt;4,46,IF(M33&lt;5,45,IF(M33&lt;6,44,IF(M33&lt;7,43,IF(M33&lt;8,42,IF(M33&lt;9,41,IF(M33&lt;10,40,IF(M33&lt;11,39,IF(M33&lt;12,38,IF(M33&lt;13,37,IF(M33&lt;14,36,IF(M33&lt;15,35,IF(M33&lt;16,34,IF(M33&lt;17,33,IF(M33&lt;18,32,IF(M33&lt;19,31,IF(M33&lt;20,30,IF(M33&lt;21,29,IF(M33&lt;22,28,IF(M33&lt;23,27,IF(M33&lt;24,26,IF(M33&lt;25,25,IF(M33&lt;26,24,IF(M33&lt;27,23,IF(M33&lt;28,22,IF(M33&lt;29,21,IF(M33&lt;30,20,IF(M33&lt;31,19,IF(M33&lt;32,18,IF(M33&lt;33,17,IF(M33&lt;34,16,IF(M33&lt;35,15,IF(M33&lt;36,14,IF(M33&lt;37,13,IF(M33&lt;38,12,IF(M33&lt;39,11,IF(M33&lt;40,10,IF(M33&lt;41,9,IF(M33&lt;42,8,IF(M33&lt;43,7,IF(M33&lt;44,6,IF(M33&lt;45,5,IF(M33&lt;46,4,IF(M33&lt;47,3,IF(M33&lt;48,2,IF(M33&lt;49,1,IF(M33&lt;50,0,))))))))))))))))))))))))))))))))))))))))))))))))))</f>
        <v>15</v>
      </c>
      <c r="O33" s="50"/>
      <c r="P33" s="104">
        <f>IF(O33&lt;1,0,IF(O33&lt;2,50,IF(O33&lt;3,48,IF(O33&lt;4,46,IF(O33&lt;5,45,IF(O33&lt;6,44,IF(O33&lt;7,43,IF(O33&lt;8,42,IF(O33&lt;9,41,IF(O33&lt;10,40,IF(O33&lt;11,39,IF(O33&lt;12,38,IF(O33&lt;13,37,IF(O33&lt;14,36,IF(O33&lt;15,35,IF(O33&lt;16,34,IF(O33&lt;17,33,IF(O33&lt;18,32,IF(O33&lt;19,31,IF(O33&lt;20,30,IF(O33&lt;21,29,IF(O33&lt;22,28,IF(O33&lt;23,27,IF(O33&lt;24,26,IF(O33&lt;25,25,IF(O33&lt;26,24,IF(O33&lt;27,23,IF(O33&lt;28,22,IF(O33&lt;29,21,IF(O33&lt;30,20,IF(O33&lt;31,19,IF(O33&lt;32,18,IF(O33&lt;33,17,IF(O33&lt;34,16,IF(O33&lt;35,15,IF(O33&lt;36,14,IF(O33&lt;37,13,IF(O33&lt;38,12,IF(O33&lt;39,11,IF(O33&lt;40,10,IF(O33&lt;41,9,IF(O33&lt;42,8,IF(O33&lt;43,7,IF(O33&lt;44,6,IF(O33&lt;45,5,IF(O33&lt;46,4,IF(O33&lt;47,3,IF(O33&lt;48,2,IF(O33&lt;49,1,IF(O33&lt;50,0,))))))))))))))))))))))))))))))))))))))))))))))))))</f>
        <v>0</v>
      </c>
      <c r="Q33" s="50"/>
      <c r="R33" s="104">
        <f>IF(Q33&lt;1,0,IF(Q33&lt;2,50,IF(Q33&lt;3,48,IF(Q33&lt;4,46,IF(Q33&lt;5,45,IF(Q33&lt;6,44,IF(Q33&lt;7,43,IF(Q33&lt;8,42,IF(Q33&lt;9,41,IF(Q33&lt;10,40,IF(Q33&lt;11,39,IF(Q33&lt;12,38,IF(Q33&lt;13,37,IF(Q33&lt;14,36,IF(Q33&lt;15,35,IF(Q33&lt;16,34,IF(Q33&lt;17,33,IF(Q33&lt;18,32,IF(Q33&lt;19,31,IF(Q33&lt;20,30,IF(Q33&lt;21,29,IF(Q33&lt;22,28,IF(Q33&lt;23,27,IF(Q33&lt;24,26,IF(Q33&lt;25,25,IF(Q33&lt;26,24,IF(Q33&lt;27,23,IF(Q33&lt;28,22,IF(Q33&lt;29,21,IF(Q33&lt;30,20,IF(Q33&lt;31,19,IF(Q33&lt;32,18,IF(Q33&lt;33,17,IF(Q33&lt;34,16,IF(Q33&lt;35,15,IF(Q33&lt;36,14,IF(Q33&lt;37,13,IF(Q33&lt;38,12,IF(Q33&lt;39,11,IF(Q33&lt;40,10,IF(Q33&lt;41,9,IF(Q33&lt;42,8,IF(Q33&lt;43,7,IF(Q33&lt;44,6,IF(Q33&lt;45,5,IF(Q33&lt;46,4,IF(Q33&lt;47,3,IF(Q33&lt;48,2,IF(Q33&lt;49,1,IF(Q33&lt;50,0,))))))))))))))))))))))))))))))))))))))))))))))))))</f>
        <v>0</v>
      </c>
      <c r="S33" s="25">
        <v>10</v>
      </c>
      <c r="T33" s="18">
        <f>IF(S33&lt;1,0,IF(S33&lt;2,50,IF(S33&lt;3,48,IF(S33&lt;4,46,IF(S33&lt;5,45,IF(S33&lt;6,44,IF(S33&lt;7,43,IF(S33&lt;8,42,IF(S33&lt;9,41,IF(S33&lt;10,40,IF(S33&lt;11,39,IF(S33&lt;12,38,IF(S33&lt;13,37,IF(S33&lt;14,36,IF(S33&lt;15,35,IF(S33&lt;16,34,IF(S33&lt;17,33,IF(S33&lt;18,32,IF(S33&lt;19,31,IF(S33&lt;20,30,IF(S33&lt;21,29,IF(S33&lt;22,28,IF(S33&lt;23,27,IF(S33&lt;24,26,IF(S33&lt;25,25,IF(S33&lt;26,24,IF(S33&lt;27,23,IF(S33&lt;28,22,IF(S33&lt;29,21,IF(S33&lt;30,20,IF(S33&lt;31,19,IF(S33&lt;32,18,IF(S33&lt;33,17,IF(S33&lt;34,16,IF(S33&lt;35,15,IF(S33&lt;36,14,IF(S33&lt;37,13,IF(S33&lt;38,12,IF(S33&lt;39,11,IF(S33&lt;40,10,IF(S33&lt;41,9,IF(S33&lt;42,8,IF(S33&lt;43,7,IF(S33&lt;44,6,IF(S33&lt;45,5,IF(S33&lt;46,4,IF(S33&lt;47,3,IF(S33&lt;48,2,IF(S33&lt;49,1,IF(S33&lt;50,0,))))))))))))))))))))))))))))))))))))))))))))))))))</f>
        <v>39</v>
      </c>
      <c r="U33" s="25">
        <v>26</v>
      </c>
      <c r="V33" s="18">
        <f>IF(U33&lt;1,0,IF(U33&lt;2,50,IF(U33&lt;3,48,IF(U33&lt;4,46,IF(U33&lt;5,45,IF(U33&lt;6,44,IF(U33&lt;7,43,IF(U33&lt;8,42,IF(U33&lt;9,41,IF(U33&lt;10,40,IF(U33&lt;11,39,IF(U33&lt;12,38,IF(U33&lt;13,37,IF(U33&lt;14,36,IF(U33&lt;15,35,IF(U33&lt;16,34,IF(U33&lt;17,33,IF(U33&lt;18,32,IF(U33&lt;19,31,IF(U33&lt;20,30,IF(U33&lt;21,29,IF(U33&lt;22,28,IF(U33&lt;23,27,IF(U33&lt;24,26,IF(U33&lt;25,25,IF(U33&lt;26,24,IF(U33&lt;27,23,IF(U33&lt;28,22,IF(U33&lt;29,21,IF(U33&lt;30,20,IF(U33&lt;31,19,IF(U33&lt;32,18,IF(U33&lt;33,17,IF(U33&lt;34,16,IF(U33&lt;35,15,IF(U33&lt;36,14,IF(U33&lt;37,13,IF(U33&lt;38,12,IF(U33&lt;39,11,IF(U33&lt;40,10,IF(U33&lt;41,9,IF(U33&lt;42,8,IF(U33&lt;43,7,IF(U33&lt;44,6,IF(U33&lt;45,5,IF(U33&lt;46,4,IF(U33&lt;47,3,IF(U33&lt;48,2,IF(U33&lt;49,1,IF(U33&lt;50,0,))))))))))))))))))))))))))))))))))))))))))))))))))</f>
        <v>23</v>
      </c>
      <c r="W33" s="19">
        <v>33</v>
      </c>
      <c r="X33" s="14">
        <f>IF(W33&lt;1,0,IF(W33&lt;2,50,IF(W33&lt;3,48,IF(W33&lt;4,46,IF(W33&lt;5,45,IF(W33&lt;6,44,IF(W33&lt;7,43,IF(W33&lt;8,42,IF(W33&lt;9,41,IF(W33&lt;10,40,IF(W33&lt;11,39,IF(W33&lt;12,38,IF(W33&lt;13,37,IF(W33&lt;14,36,IF(W33&lt;15,35,IF(W33&lt;16,34,IF(W33&lt;17,33,IF(W33&lt;18,32,IF(W33&lt;19,31,IF(W33&lt;20,30,IF(W33&lt;21,29,IF(W33&lt;22,28,IF(W33&lt;23,27,IF(W33&lt;24,26,IF(W33&lt;25,25,IF(W33&lt;26,24,IF(W33&lt;27,23,IF(W33&lt;28,22,IF(W33&lt;29,21,IF(W33&lt;30,20,IF(W33&lt;31,19,IF(W33&lt;32,18,IF(W33&lt;33,17,IF(W33&lt;34,16,IF(W33&lt;35,15,IF(W33&lt;36,14,IF(W33&lt;37,13,IF(W33&lt;38,12,IF(W33&lt;39,11,IF(W33&lt;40,10,IF(W33&lt;41,9,IF(W33&lt;42,8,IF(W33&lt;43,7,IF(W33&lt;44,6,IF(W33&lt;45,5,IF(W33&lt;46,4,IF(W33&lt;47,3,IF(W33&lt;48,2,IF(W33&lt;49,1,IF(W33&lt;50,0,))))))))))))))))))))))))))))))))))))))))))))))))))</f>
        <v>16</v>
      </c>
      <c r="Y33" s="19">
        <v>32</v>
      </c>
      <c r="Z33" s="14">
        <f>IF(Y33&lt;1,0,IF(Y33&lt;2,50,IF(Y33&lt;3,48,IF(Y33&lt;4,46,IF(Y33&lt;5,45,IF(Y33&lt;6,44,IF(Y33&lt;7,43,IF(Y33&lt;8,42,IF(Y33&lt;9,41,IF(Y33&lt;10,40,IF(Y33&lt;11,39,IF(Y33&lt;12,38,IF(Y33&lt;13,37,IF(Y33&lt;14,36,IF(Y33&lt;15,35,IF(Y33&lt;16,34,IF(Y33&lt;17,33,IF(Y33&lt;18,32,IF(Y33&lt;19,31,IF(Y33&lt;20,30,IF(Y33&lt;21,29,IF(Y33&lt;22,28,IF(Y33&lt;23,27,IF(Y33&lt;24,26,IF(Y33&lt;25,25,IF(Y33&lt;26,24,IF(Y33&lt;27,23,IF(Y33&lt;28,22,IF(Y33&lt;29,21,IF(Y33&lt;30,20,IF(Y33&lt;31,19,IF(Y33&lt;32,18,IF(Y33&lt;33,17,IF(Y33&lt;34,16,IF(Y33&lt;35,15,IF(Y33&lt;36,14,IF(Y33&lt;37,13,IF(Y33&lt;38,12,IF(Y33&lt;39,11,IF(Y33&lt;40,10,IF(Y33&lt;41,9,IF(Y33&lt;42,8,IF(Y33&lt;43,7,IF(Y33&lt;44,6,IF(Y33&lt;45,5,IF(Y33&lt;46,4,IF(Y33&lt;47,3,IF(Y33&lt;48,2,IF(Y33&lt;49,1,IF(Y33&lt;50,0,))))))))))))))))))))))))))))))))))))))))))))))))))</f>
        <v>17</v>
      </c>
      <c r="AA33" s="24">
        <v>20</v>
      </c>
      <c r="AB33" s="15">
        <f>IF(AA33&lt;1,0,IF(AA33&lt;2,50,IF(AA33&lt;3,48,IF(AA33&lt;4,46,IF(AA33&lt;5,45,IF(AA33&lt;6,44,IF(AA33&lt;7,43,IF(AA33&lt;8,42,IF(AA33&lt;9,41,IF(AA33&lt;10,40,IF(AA33&lt;11,39,IF(AA33&lt;12,38,IF(AA33&lt;13,37,IF(AA33&lt;14,36,IF(AA33&lt;15,35,IF(AA33&lt;16,34,IF(AA33&lt;17,33,IF(AA33&lt;18,32,IF(AA33&lt;19,31,IF(AA33&lt;20,30,IF(AA33&lt;21,29,IF(AA33&lt;22,28,IF(AA33&lt;23,27,IF(AA33&lt;24,26,IF(AA33&lt;25,25,IF(AA33&lt;26,24,IF(AA33&lt;27,23,IF(AA33&lt;28,22,IF(AA33&lt;29,21,IF(AA33&lt;30,20,IF(AA33&lt;31,19,IF(AA33&lt;32,18,IF(AA33&lt;33,17,IF(AA33&lt;34,16,IF(AA33&lt;35,15,IF(AA33&lt;36,14,IF(AA33&lt;37,13,IF(AA33&lt;38,12,IF(AA33&lt;39,11,IF(AA33&lt;40,10,IF(AA33&lt;41,9,IF(AA33&lt;42,8,IF(AA33&lt;43,7,IF(AA33&lt;44,6,IF(AA33&lt;45,5,IF(AA33&lt;46,4,IF(AA33&lt;47,3,IF(AA33&lt;48,2,IF(AA33&lt;49,1,IF(AA33&lt;50,0,))))))))))))))))))))))))))))))))))))))))))))))))))</f>
        <v>29</v>
      </c>
      <c r="AC33" s="24">
        <v>34</v>
      </c>
      <c r="AD33" s="15">
        <f>IF(AC33&lt;1,0,IF(AC33&lt;2,50,IF(AC33&lt;3,48,IF(AC33&lt;4,46,IF(AC33&lt;5,45,IF(AC33&lt;6,44,IF(AC33&lt;7,43,IF(AC33&lt;8,42,IF(AC33&lt;9,41,IF(AC33&lt;10,40,IF(AC33&lt;11,39,IF(AC33&lt;12,38,IF(AC33&lt;13,37,IF(AC33&lt;14,36,IF(AC33&lt;15,35,IF(AC33&lt;16,34,IF(AC33&lt;17,33,IF(AC33&lt;18,32,IF(AC33&lt;19,31,IF(AC33&lt;20,30,IF(AC33&lt;21,29,IF(AC33&lt;22,28,IF(AC33&lt;23,27,IF(AC33&lt;24,26,IF(AC33&lt;25,25,IF(AC33&lt;26,24,IF(AC33&lt;27,23,IF(AC33&lt;28,22,IF(AC33&lt;29,21,IF(AC33&lt;30,20,IF(AC33&lt;31,19,IF(AC33&lt;32,18,IF(AC33&lt;33,17,IF(AC33&lt;34,16,IF(AC33&lt;35,15,IF(AC33&lt;36,14,IF(AC33&lt;37,13,IF(AC33&lt;38,12,IF(AC33&lt;39,11,IF(AC33&lt;40,10,IF(AC33&lt;41,9,IF(AC33&lt;42,8,IF(AC33&lt;43,7,IF(AC33&lt;44,6,IF(AC33&lt;45,5,IF(AC33&lt;46,4,IF(AC33&lt;47,3,IF(AC33&lt;48,2,IF(AC33&lt;49,1,IF(AC33&lt;50,0,))))))))))))))))))))))))))))))))))))))))))))))))))</f>
        <v>15</v>
      </c>
      <c r="AE33" s="26">
        <v>7</v>
      </c>
      <c r="AF33" s="16">
        <f>IF(AE33&lt;1,0,IF(AE33&lt;2,50,IF(AE33&lt;3,48,IF(AE33&lt;4,46,IF(AE33&lt;5,45,IF(AE33&lt;6,44,IF(AE33&lt;7,43,IF(AE33&lt;8,42,IF(AE33&lt;9,41,IF(AE33&lt;10,40,IF(AE33&lt;11,39,IF(AE33&lt;12,38,IF(AE33&lt;13,37,IF(AE33&lt;14,36,IF(AE33&lt;15,35,IF(AE33&lt;16,34,IF(AE33&lt;17,33,IF(AE33&lt;18,32,IF(AE33&lt;19,31,IF(AE33&lt;20,30,IF(AE33&lt;21,29,IF(AE33&lt;22,28,IF(AE33&lt;23,27,IF(AE33&lt;24,26,IF(AE33&lt;25,25,IF(AE33&lt;26,24,IF(AE33&lt;27,23,IF(AE33&lt;28,22,IF(AE33&lt;29,21,IF(AE33&lt;30,20,IF(AE33&lt;31,19,IF(AE33&lt;32,18,IF(AE33&lt;33,17,IF(AE33&lt;34,16,IF(AE33&lt;35,15,IF(AE33&lt;36,14,IF(AE33&lt;37,13,IF(AE33&lt;38,12,IF(AE33&lt;39,11,IF(AE33&lt;40,10,IF(AE33&lt;41,9,IF(AE33&lt;42,8,IF(AE33&lt;43,7,IF(AE33&lt;44,6,IF(AE33&lt;45,5,IF(AE33&lt;46,4,IF(AE33&lt;47,3,IF(AE33&lt;48,2,IF(AE33&lt;49,1,IF(AE33&lt;50,0,))))))))))))))))))))))))))))))))))))))))))))))))))</f>
        <v>42</v>
      </c>
      <c r="AG33" s="26">
        <v>7</v>
      </c>
      <c r="AH33" s="16">
        <f>IF(AG33&lt;1,0,IF(AG33&lt;2,50,IF(AG33&lt;3,48,IF(AG33&lt;4,46,IF(AG33&lt;5,45,IF(AG33&lt;6,44,IF(AG33&lt;7,43,IF(AG33&lt;8,42,IF(AG33&lt;9,41,IF(AG33&lt;10,40,IF(AG33&lt;11,39,IF(AG33&lt;12,38,IF(AG33&lt;13,37,IF(AG33&lt;14,36,IF(AG33&lt;15,35,IF(AG33&lt;16,34,IF(AG33&lt;17,33,IF(AG33&lt;18,32,IF(AG33&lt;19,31,IF(AG33&lt;20,30,IF(AG33&lt;21,29,IF(AG33&lt;22,28,IF(AG33&lt;23,27,IF(AG33&lt;24,26,IF(AG33&lt;25,25,IF(AG33&lt;26,24,IF(AG33&lt;27,23,IF(AG33&lt;28,22,IF(AG33&lt;29,21,IF(AG33&lt;30,20,IF(AG33&lt;31,19,IF(AG33&lt;32,18,IF(AG33&lt;33,17,IF(AG33&lt;34,16,IF(AG33&lt;35,15,IF(AG33&lt;36,14,IF(AG33&lt;37,13,IF(AG33&lt;38,12,IF(AG33&lt;39,11,IF(AG33&lt;40,10,IF(AG33&lt;41,9,IF(AG33&lt;42,8,IF(AG33&lt;43,7,IF(AG33&lt;44,6,IF(AG33&lt;45,5,IF(AG33&lt;46,4,IF(AG33&lt;47,3,IF(AG33&lt;48,2,IF(AG33&lt;49,1,IF(AG33&lt;50,0,))))))))))))))))))))))))))))))))))))))))))))))))))</f>
        <v>42</v>
      </c>
      <c r="AI33" s="30">
        <v>31</v>
      </c>
      <c r="AJ33" s="17">
        <f>IF(AI33&lt;1,0,IF(AI33&lt;2,50,IF(AI33&lt;3,48,IF(AI33&lt;4,46,IF(AI33&lt;5,45,IF(AI33&lt;6,44,IF(AI33&lt;7,43,IF(AI33&lt;8,42,IF(AI33&lt;9,41,IF(AI33&lt;10,40,IF(AI33&lt;11,39,IF(AI33&lt;12,38,IF(AI33&lt;13,37,IF(AI33&lt;14,36,IF(AI33&lt;15,35,IF(AI33&lt;16,34,IF(AI33&lt;17,33,IF(AI33&lt;18,32,IF(AI33&lt;19,31,IF(AI33&lt;20,30,IF(AI33&lt;21,29,IF(AI33&lt;22,28,IF(AI33&lt;23,27,IF(AI33&lt;24,26,IF(AI33&lt;25,25,IF(AI33&lt;26,24,IF(AI33&lt;27,23,IF(AI33&lt;28,22,IF(AI33&lt;29,21,IF(AI33&lt;30,20,IF(AI33&lt;31,19,IF(AI33&lt;32,18,IF(AI33&lt;33,17,IF(AI33&lt;34,16,IF(AI33&lt;35,15,IF(AI33&lt;36,14,IF(AI33&lt;37,13,IF(AI33&lt;38,12,IF(AI33&lt;39,11,IF(AI33&lt;40,10,IF(AI33&lt;41,9,IF(AI33&lt;42,8,IF(AI33&lt;43,7,IF(AI33&lt;44,6,IF(AI33&lt;45,5,IF(AI33&lt;46,4,IF(AI33&lt;47,3,IF(AI33&lt;48,2,IF(AI33&lt;49,1,IF(AI33&lt;50,0,))))))))))))))))))))))))))))))))))))))))))))))))))</f>
        <v>18</v>
      </c>
      <c r="AK33" s="30">
        <v>14</v>
      </c>
      <c r="AL33" s="17">
        <f>IF(AK33&lt;1,0,IF(AK33&lt;2,50,IF(AK33&lt;3,48,IF(AK33&lt;4,46,IF(AK33&lt;5,45,IF(AK33&lt;6,44,IF(AK33&lt;7,43,IF(AK33&lt;8,42,IF(AK33&lt;9,41,IF(AK33&lt;10,40,IF(AK33&lt;11,39,IF(AK33&lt;12,38,IF(AK33&lt;13,37,IF(AK33&lt;14,36,IF(AK33&lt;15,35,IF(AK33&lt;16,34,IF(AK33&lt;17,33,IF(AK33&lt;18,32,IF(AK33&lt;19,31,IF(AK33&lt;20,30,IF(AK33&lt;21,29,IF(AK33&lt;22,28,IF(AK33&lt;23,27,IF(AK33&lt;24,26,IF(AK33&lt;25,25,IF(AK33&lt;26,24,IF(AK33&lt;27,23,IF(AK33&lt;28,22,IF(AK33&lt;29,21,IF(AK33&lt;30,20,IF(AK33&lt;31,19,IF(AK33&lt;32,18,IF(AK33&lt;33,17,IF(AK33&lt;34,16,IF(AK33&lt;35,15,IF(AK33&lt;36,14,IF(AK33&lt;37,13,IF(AK33&lt;38,12,IF(AK33&lt;39,11,IF(AK33&lt;40,10,IF(AK33&lt;41,9,IF(AK33&lt;42,8,IF(AK33&lt;43,7,IF(AK33&lt;44,6,IF(AK33&lt;45,5,IF(AK33&lt;46,4,IF(AK33&lt;47,3,IF(AK33&lt;48,2,IF(AK33&lt;49,1,IF(AK33&lt;50,0,))))))))))))))))))))))))))))))))))))))))))))))))))</f>
        <v>35</v>
      </c>
      <c r="AM33" s="107">
        <f>SUM(L33,N33,T33,V33,X33,Z33,AB33,AD33,AF33,AH33,AJ33,AL33)</f>
        <v>311</v>
      </c>
      <c r="AN33" s="22">
        <f>AM33</f>
        <v>311</v>
      </c>
      <c r="AO33" s="23">
        <f>IF(ISNUMBER(AN33),RANK(AN33,$AN$11:$AN$58,0),"")</f>
        <v>27</v>
      </c>
      <c r="AP33" s="28">
        <v>36</v>
      </c>
    </row>
    <row r="34" spans="1:42" ht="21" customHeight="1" x14ac:dyDescent="0.25">
      <c r="A34" s="3">
        <v>24</v>
      </c>
      <c r="B34" s="28">
        <v>38</v>
      </c>
      <c r="C34" s="27">
        <v>45</v>
      </c>
      <c r="D34" s="105">
        <f>IF(C34&lt;1,0,IF(C34&lt;2,50,IF(C34&lt;3,48,IF(C34&lt;4,46,IF(C34&lt;5,45,IF(C34&lt;6,44,IF(C34&lt;7,43,IF(C34&lt;8,42,IF(C34&lt;9,41,IF(C34&lt;10,40,IF(C34&lt;11,39,IF(C34&lt;12,38,IF(C34&lt;13,37,IF(C34&lt;14,36,IF(C34&lt;15,35,IF(C34&lt;16,34,IF(C34&lt;17,33,IF(C34&lt;18,32,IF(C34&lt;19,31,IF(C34&lt;20,30,IF(C34&lt;21,29,IF(C34&lt;22,28,IF(C34&lt;23,27,IF(C34&lt;24,26,IF(C34&lt;25,25,IF(C34&lt;26,24,IF(C34&lt;27,23,IF(C34&lt;28,22,IF(C34&lt;29,21,IF(C34&lt;30,20,IF(C34&lt;31,19,IF(C34&lt;32,18,IF(C34&lt;33,17,IF(C34&lt;34,16,IF(C34&lt;35,15,IF(C34&lt;36,14,IF(C34&lt;37,13,IF(C34&lt;38,12,IF(C34&lt;39,11,IF(C34&lt;40,10,IF(C34&lt;41,9,IF(C34&lt;42,8,IF(C34&lt;43,7,IF(C34&lt;44,6,IF(C34&lt;45,5,IF(C34&lt;46,4,IF(C34&lt;47,3,IF(C34&lt;48,2,IF(C34&lt;49,1,IF(C34&lt;50,0,))))))))))))))))))))))))))))))))))))))))))))))))))</f>
        <v>4</v>
      </c>
      <c r="E34" s="19">
        <v>21</v>
      </c>
      <c r="F34" s="14">
        <f>IF(E34&lt;1,0,IF(E34&lt;2,50,IF(E34&lt;3,48,IF(E34&lt;4,46,IF(E34&lt;5,45,IF(E34&lt;6,44,IF(E34&lt;7,43,IF(E34&lt;8,42,IF(E34&lt;9,41,IF(E34&lt;10,40,IF(E34&lt;11,39,IF(E34&lt;12,38,IF(E34&lt;13,37,IF(E34&lt;14,36,IF(E34&lt;15,35,IF(E34&lt;16,34,IF(E34&lt;17,33,IF(E34&lt;18,32,IF(E34&lt;19,31,IF(E34&lt;20,30,IF(E34&lt;21,29,IF(E34&lt;22,28,IF(E34&lt;23,27,IF(E34&lt;24,26,IF(E34&lt;25,25,IF(E34&lt;26,24,IF(E34&lt;27,23,IF(E34&lt;28,22,IF(E34&lt;29,21,IF(E34&lt;30,20,IF(E34&lt;31,19,IF(E34&lt;32,18,IF(E34&lt;33,17,IF(E34&lt;34,16,IF(E34&lt;35,15,IF(E34&lt;36,14,IF(E34&lt;37,13,IF(E34&lt;38,12,IF(E34&lt;39,11,IF(E34&lt;40,10,IF(E34&lt;41,9,IF(E34&lt;42,8,IF(E34&lt;43,7,IF(E34&lt;44,6,IF(E34&lt;45,5,IF(E34&lt;46,4,IF(E34&lt;47,3,IF(E34&lt;48,2,IF(E34&lt;49,1,IF(E34&lt;50,0,))))))))))))))))))))))))))))))))))))))))))))))))))</f>
        <v>28</v>
      </c>
      <c r="G34" s="24">
        <v>36</v>
      </c>
      <c r="H34" s="52">
        <f>IF(G34&lt;1,0,IF(G34&lt;2,50,IF(G34&lt;3,48,IF(G34&lt;4,46,IF(G34&lt;5,45,IF(G34&lt;6,44,IF(G34&lt;7,43,IF(G34&lt;8,42,IF(G34&lt;9,41,IF(G34&lt;10,40,IF(G34&lt;11,39,IF(G34&lt;12,38,IF(G34&lt;13,37,IF(G34&lt;14,36,IF(G34&lt;15,35,IF(G34&lt;16,34,IF(G34&lt;17,33,IF(G34&lt;18,32,IF(G34&lt;19,31,IF(G34&lt;20,30,IF(G34&lt;21,29,IF(G34&lt;22,28,IF(G34&lt;23,27,IF(G34&lt;24,26,IF(G34&lt;25,25,IF(G34&lt;26,24,IF(G34&lt;27,23,IF(G34&lt;28,22,IF(G34&lt;29,21,IF(G34&lt;30,20,IF(G34&lt;31,19,IF(G34&lt;32,18,IF(G34&lt;33,17,IF(G34&lt;34,16,IF(G34&lt;35,15,IF(G34&lt;36,14,IF(G34&lt;37,13,IF(G34&lt;38,12,IF(G34&lt;39,11,IF(G34&lt;40,10,IF(G34&lt;41,9,IF(G34&lt;42,8,IF(G34&lt;43,7,IF(G34&lt;44,6,IF(G34&lt;45,5,IF(G34&lt;46,4,IF(G34&lt;47,3,IF(G34&lt;48,2,IF(G34&lt;49,1,IF(G34&lt;50,0,))))))))))))))))))))))))))))))))))))))))))))))))))</f>
        <v>13</v>
      </c>
      <c r="I34" s="24">
        <v>36</v>
      </c>
      <c r="J34" s="52">
        <f>IF(I34&lt;1,0,IF(I34&lt;2,50,IF(I34&lt;3,48,IF(I34&lt;4,46,IF(I34&lt;5,45,IF(I34&lt;6,44,IF(I34&lt;7,43,IF(I34&lt;8,42,IF(I34&lt;9,41,IF(I34&lt;10,40,IF(I34&lt;11,39,IF(I34&lt;12,38,IF(I34&lt;13,37,IF(I34&lt;14,36,IF(I34&lt;15,35,IF(I34&lt;16,34,IF(I34&lt;17,33,IF(I34&lt;18,32,IF(I34&lt;19,31,IF(I34&lt;20,30,IF(I34&lt;21,29,IF(I34&lt;22,28,IF(I34&lt;23,27,IF(I34&lt;24,26,IF(I34&lt;25,25,IF(I34&lt;26,24,IF(I34&lt;27,23,IF(I34&lt;28,22,IF(I34&lt;29,21,IF(I34&lt;30,20,IF(I34&lt;31,19,IF(I34&lt;32,18,IF(I34&lt;33,17,IF(I34&lt;34,16,IF(I34&lt;35,15,IF(I34&lt;36,14,IF(I34&lt;37,13,IF(I34&lt;38,12,IF(I34&lt;39,11,IF(I34&lt;40,10,IF(I34&lt;41,9,IF(I34&lt;42,8,IF(I34&lt;43,7,IF(I34&lt;44,6,IF(I34&lt;45,5,IF(I34&lt;46,4,IF(I34&lt;47,3,IF(I34&lt;48,2,IF(I34&lt;49,1,IF(I34&lt;50,0,))))))))))))))))))))))))))))))))))))))))))))))))))</f>
        <v>13</v>
      </c>
      <c r="K34" s="26" t="s">
        <v>12</v>
      </c>
      <c r="L34" s="16">
        <v>36.5</v>
      </c>
      <c r="M34" s="26">
        <v>6</v>
      </c>
      <c r="N34" s="16">
        <f>IF(M34&lt;1,0,IF(M34&lt;2,50,IF(M34&lt;3,48,IF(M34&lt;4,46,IF(M34&lt;5,45,IF(M34&lt;6,44,IF(M34&lt;7,43,IF(M34&lt;8,42,IF(M34&lt;9,41,IF(M34&lt;10,40,IF(M34&lt;11,39,IF(M34&lt;12,38,IF(M34&lt;13,37,IF(M34&lt;14,36,IF(M34&lt;15,35,IF(M34&lt;16,34,IF(M34&lt;17,33,IF(M34&lt;18,32,IF(M34&lt;19,31,IF(M34&lt;20,30,IF(M34&lt;21,29,IF(M34&lt;22,28,IF(M34&lt;23,27,IF(M34&lt;24,26,IF(M34&lt;25,25,IF(M34&lt;26,24,IF(M34&lt;27,23,IF(M34&lt;28,22,IF(M34&lt;29,21,IF(M34&lt;30,20,IF(M34&lt;31,19,IF(M34&lt;32,18,IF(M34&lt;33,17,IF(M34&lt;34,16,IF(M34&lt;35,15,IF(M34&lt;36,14,IF(M34&lt;37,13,IF(M34&lt;38,12,IF(M34&lt;39,11,IF(M34&lt;40,10,IF(M34&lt;41,9,IF(M34&lt;42,8,IF(M34&lt;43,7,IF(M34&lt;44,6,IF(M34&lt;45,5,IF(M34&lt;46,4,IF(M34&lt;47,3,IF(M34&lt;48,2,IF(M34&lt;49,1,IF(M34&lt;50,0,))))))))))))))))))))))))))))))))))))))))))))))))))</f>
        <v>43</v>
      </c>
      <c r="O34" s="50">
        <v>11</v>
      </c>
      <c r="P34" s="17">
        <f>IF(O34&lt;1,0,IF(O34&lt;2,50,IF(O34&lt;3,48,IF(O34&lt;4,46,IF(O34&lt;5,45,IF(O34&lt;6,44,IF(O34&lt;7,43,IF(O34&lt;8,42,IF(O34&lt;9,41,IF(O34&lt;10,40,IF(O34&lt;11,39,IF(O34&lt;12,38,IF(O34&lt;13,37,IF(O34&lt;14,36,IF(O34&lt;15,35,IF(O34&lt;16,34,IF(O34&lt;17,33,IF(O34&lt;18,32,IF(O34&lt;19,31,IF(O34&lt;20,30,IF(O34&lt;21,29,IF(O34&lt;22,28,IF(O34&lt;23,27,IF(O34&lt;24,26,IF(O34&lt;25,25,IF(O34&lt;26,24,IF(O34&lt;27,23,IF(O34&lt;28,22,IF(O34&lt;29,21,IF(O34&lt;30,20,IF(O34&lt;31,19,IF(O34&lt;32,18,IF(O34&lt;33,17,IF(O34&lt;34,16,IF(O34&lt;35,15,IF(O34&lt;36,14,IF(O34&lt;37,13,IF(O34&lt;38,12,IF(O34&lt;39,11,IF(O34&lt;40,10,IF(O34&lt;41,9,IF(O34&lt;42,8,IF(O34&lt;43,7,IF(O34&lt;44,6,IF(O34&lt;45,5,IF(O34&lt;46,4,IF(O34&lt;47,3,IF(O34&lt;48,2,IF(O34&lt;49,1,IF(O34&lt;50,0,))))))))))))))))))))))))))))))))))))))))))))))))))</f>
        <v>38</v>
      </c>
      <c r="Q34" s="50"/>
      <c r="R34" s="104">
        <f>IF(Q34&lt;1,0,IF(Q34&lt;2,50,IF(Q34&lt;3,48,IF(Q34&lt;4,46,IF(Q34&lt;5,45,IF(Q34&lt;6,44,IF(Q34&lt;7,43,IF(Q34&lt;8,42,IF(Q34&lt;9,41,IF(Q34&lt;10,40,IF(Q34&lt;11,39,IF(Q34&lt;12,38,IF(Q34&lt;13,37,IF(Q34&lt;14,36,IF(Q34&lt;15,35,IF(Q34&lt;16,34,IF(Q34&lt;17,33,IF(Q34&lt;18,32,IF(Q34&lt;19,31,IF(Q34&lt;20,30,IF(Q34&lt;21,29,IF(Q34&lt;22,28,IF(Q34&lt;23,27,IF(Q34&lt;24,26,IF(Q34&lt;25,25,IF(Q34&lt;26,24,IF(Q34&lt;27,23,IF(Q34&lt;28,22,IF(Q34&lt;29,21,IF(Q34&lt;30,20,IF(Q34&lt;31,19,IF(Q34&lt;32,18,IF(Q34&lt;33,17,IF(Q34&lt;34,16,IF(Q34&lt;35,15,IF(Q34&lt;36,14,IF(Q34&lt;37,13,IF(Q34&lt;38,12,IF(Q34&lt;39,11,IF(Q34&lt;40,10,IF(Q34&lt;41,9,IF(Q34&lt;42,8,IF(Q34&lt;43,7,IF(Q34&lt;44,6,IF(Q34&lt;45,5,IF(Q34&lt;46,4,IF(Q34&lt;47,3,IF(Q34&lt;48,2,IF(Q34&lt;49,1,IF(Q34&lt;50,0,))))))))))))))))))))))))))))))))))))))))))))))))))</f>
        <v>0</v>
      </c>
      <c r="S34" s="25">
        <v>30</v>
      </c>
      <c r="T34" s="18">
        <f>IF(S34&lt;1,0,IF(S34&lt;2,50,IF(S34&lt;3,48,IF(S34&lt;4,46,IF(S34&lt;5,45,IF(S34&lt;6,44,IF(S34&lt;7,43,IF(S34&lt;8,42,IF(S34&lt;9,41,IF(S34&lt;10,40,IF(S34&lt;11,39,IF(S34&lt;12,38,IF(S34&lt;13,37,IF(S34&lt;14,36,IF(S34&lt;15,35,IF(S34&lt;16,34,IF(S34&lt;17,33,IF(S34&lt;18,32,IF(S34&lt;19,31,IF(S34&lt;20,30,IF(S34&lt;21,29,IF(S34&lt;22,28,IF(S34&lt;23,27,IF(S34&lt;24,26,IF(S34&lt;25,25,IF(S34&lt;26,24,IF(S34&lt;27,23,IF(S34&lt;28,22,IF(S34&lt;29,21,IF(S34&lt;30,20,IF(S34&lt;31,19,IF(S34&lt;32,18,IF(S34&lt;33,17,IF(S34&lt;34,16,IF(S34&lt;35,15,IF(S34&lt;36,14,IF(S34&lt;37,13,IF(S34&lt;38,12,IF(S34&lt;39,11,IF(S34&lt;40,10,IF(S34&lt;41,9,IF(S34&lt;42,8,IF(S34&lt;43,7,IF(S34&lt;44,6,IF(S34&lt;45,5,IF(S34&lt;46,4,IF(S34&lt;47,3,IF(S34&lt;48,2,IF(S34&lt;49,1,IF(S34&lt;50,0,))))))))))))))))))))))))))))))))))))))))))))))))))</f>
        <v>19</v>
      </c>
      <c r="U34" s="25" t="s">
        <v>12</v>
      </c>
      <c r="V34" s="18">
        <v>36.5</v>
      </c>
      <c r="W34" s="19">
        <v>26</v>
      </c>
      <c r="X34" s="14">
        <f>IF(W34&lt;1,0,IF(W34&lt;2,50,IF(W34&lt;3,48,IF(W34&lt;4,46,IF(W34&lt;5,45,IF(W34&lt;6,44,IF(W34&lt;7,43,IF(W34&lt;8,42,IF(W34&lt;9,41,IF(W34&lt;10,40,IF(W34&lt;11,39,IF(W34&lt;12,38,IF(W34&lt;13,37,IF(W34&lt;14,36,IF(W34&lt;15,35,IF(W34&lt;16,34,IF(W34&lt;17,33,IF(W34&lt;18,32,IF(W34&lt;19,31,IF(W34&lt;20,30,IF(W34&lt;21,29,IF(W34&lt;22,28,IF(W34&lt;23,27,IF(W34&lt;24,26,IF(W34&lt;25,25,IF(W34&lt;26,24,IF(W34&lt;27,23,IF(W34&lt;28,22,IF(W34&lt;29,21,IF(W34&lt;30,20,IF(W34&lt;31,19,IF(W34&lt;32,18,IF(W34&lt;33,17,IF(W34&lt;34,16,IF(W34&lt;35,15,IF(W34&lt;36,14,IF(W34&lt;37,13,IF(W34&lt;38,12,IF(W34&lt;39,11,IF(W34&lt;40,10,IF(W34&lt;41,9,IF(W34&lt;42,8,IF(W34&lt;43,7,IF(W34&lt;44,6,IF(W34&lt;45,5,IF(W34&lt;46,4,IF(W34&lt;47,3,IF(W34&lt;48,2,IF(W34&lt;49,1,IF(W34&lt;50,0,))))))))))))))))))))))))))))))))))))))))))))))))))</f>
        <v>23</v>
      </c>
      <c r="Y34" s="19">
        <v>25</v>
      </c>
      <c r="Z34" s="14">
        <f>IF(Y34&lt;1,0,IF(Y34&lt;2,50,IF(Y34&lt;3,48,IF(Y34&lt;4,46,IF(Y34&lt;5,45,IF(Y34&lt;6,44,IF(Y34&lt;7,43,IF(Y34&lt;8,42,IF(Y34&lt;9,41,IF(Y34&lt;10,40,IF(Y34&lt;11,39,IF(Y34&lt;12,38,IF(Y34&lt;13,37,IF(Y34&lt;14,36,IF(Y34&lt;15,35,IF(Y34&lt;16,34,IF(Y34&lt;17,33,IF(Y34&lt;18,32,IF(Y34&lt;19,31,IF(Y34&lt;20,30,IF(Y34&lt;21,29,IF(Y34&lt;22,28,IF(Y34&lt;23,27,IF(Y34&lt;24,26,IF(Y34&lt;25,25,IF(Y34&lt;26,24,IF(Y34&lt;27,23,IF(Y34&lt;28,22,IF(Y34&lt;29,21,IF(Y34&lt;30,20,IF(Y34&lt;31,19,IF(Y34&lt;32,18,IF(Y34&lt;33,17,IF(Y34&lt;34,16,IF(Y34&lt;35,15,IF(Y34&lt;36,14,IF(Y34&lt;37,13,IF(Y34&lt;38,12,IF(Y34&lt;39,11,IF(Y34&lt;40,10,IF(Y34&lt;41,9,IF(Y34&lt;42,8,IF(Y34&lt;43,7,IF(Y34&lt;44,6,IF(Y34&lt;45,5,IF(Y34&lt;46,4,IF(Y34&lt;47,3,IF(Y34&lt;48,2,IF(Y34&lt;49,1,IF(Y34&lt;50,0,))))))))))))))))))))))))))))))))))))))))))))))))))</f>
        <v>24</v>
      </c>
      <c r="AA34" s="24">
        <v>16</v>
      </c>
      <c r="AB34" s="15">
        <f>IF(AA34&lt;1,0,IF(AA34&lt;2,50,IF(AA34&lt;3,48,IF(AA34&lt;4,46,IF(AA34&lt;5,45,IF(AA34&lt;6,44,IF(AA34&lt;7,43,IF(AA34&lt;8,42,IF(AA34&lt;9,41,IF(AA34&lt;10,40,IF(AA34&lt;11,39,IF(AA34&lt;12,38,IF(AA34&lt;13,37,IF(AA34&lt;14,36,IF(AA34&lt;15,35,IF(AA34&lt;16,34,IF(AA34&lt;17,33,IF(AA34&lt;18,32,IF(AA34&lt;19,31,IF(AA34&lt;20,30,IF(AA34&lt;21,29,IF(AA34&lt;22,28,IF(AA34&lt;23,27,IF(AA34&lt;24,26,IF(AA34&lt;25,25,IF(AA34&lt;26,24,IF(AA34&lt;27,23,IF(AA34&lt;28,22,IF(AA34&lt;29,21,IF(AA34&lt;30,20,IF(AA34&lt;31,19,IF(AA34&lt;32,18,IF(AA34&lt;33,17,IF(AA34&lt;34,16,IF(AA34&lt;35,15,IF(AA34&lt;36,14,IF(AA34&lt;37,13,IF(AA34&lt;38,12,IF(AA34&lt;39,11,IF(AA34&lt;40,10,IF(AA34&lt;41,9,IF(AA34&lt;42,8,IF(AA34&lt;43,7,IF(AA34&lt;44,6,IF(AA34&lt;45,5,IF(AA34&lt;46,4,IF(AA34&lt;47,3,IF(AA34&lt;48,2,IF(AA34&lt;49,1,IF(AA34&lt;50,0,))))))))))))))))))))))))))))))))))))))))))))))))))</f>
        <v>33</v>
      </c>
      <c r="AC34" s="24">
        <v>20</v>
      </c>
      <c r="AD34" s="15">
        <f>IF(AC34&lt;1,0,IF(AC34&lt;2,50,IF(AC34&lt;3,48,IF(AC34&lt;4,46,IF(AC34&lt;5,45,IF(AC34&lt;6,44,IF(AC34&lt;7,43,IF(AC34&lt;8,42,IF(AC34&lt;9,41,IF(AC34&lt;10,40,IF(AC34&lt;11,39,IF(AC34&lt;12,38,IF(AC34&lt;13,37,IF(AC34&lt;14,36,IF(AC34&lt;15,35,IF(AC34&lt;16,34,IF(AC34&lt;17,33,IF(AC34&lt;18,32,IF(AC34&lt;19,31,IF(AC34&lt;20,30,IF(AC34&lt;21,29,IF(AC34&lt;22,28,IF(AC34&lt;23,27,IF(AC34&lt;24,26,IF(AC34&lt;25,25,IF(AC34&lt;26,24,IF(AC34&lt;27,23,IF(AC34&lt;28,22,IF(AC34&lt;29,21,IF(AC34&lt;30,20,IF(AC34&lt;31,19,IF(AC34&lt;32,18,IF(AC34&lt;33,17,IF(AC34&lt;34,16,IF(AC34&lt;35,15,IF(AC34&lt;36,14,IF(AC34&lt;37,13,IF(AC34&lt;38,12,IF(AC34&lt;39,11,IF(AC34&lt;40,10,IF(AC34&lt;41,9,IF(AC34&lt;42,8,IF(AC34&lt;43,7,IF(AC34&lt;44,6,IF(AC34&lt;45,5,IF(AC34&lt;46,4,IF(AC34&lt;47,3,IF(AC34&lt;48,2,IF(AC34&lt;49,1,IF(AC34&lt;50,0,))))))))))))))))))))))))))))))))))))))))))))))))))</f>
        <v>29</v>
      </c>
      <c r="AE34" s="26"/>
      <c r="AF34" s="51">
        <f>IF(AE34&lt;1,0,IF(AE34&lt;2,50,IF(AE34&lt;3,48,IF(AE34&lt;4,46,IF(AE34&lt;5,45,IF(AE34&lt;6,44,IF(AE34&lt;7,43,IF(AE34&lt;8,42,IF(AE34&lt;9,41,IF(AE34&lt;10,40,IF(AE34&lt;11,39,IF(AE34&lt;12,38,IF(AE34&lt;13,37,IF(AE34&lt;14,36,IF(AE34&lt;15,35,IF(AE34&lt;16,34,IF(AE34&lt;17,33,IF(AE34&lt;18,32,IF(AE34&lt;19,31,IF(AE34&lt;20,30,IF(AE34&lt;21,29,IF(AE34&lt;22,28,IF(AE34&lt;23,27,IF(AE34&lt;24,26,IF(AE34&lt;25,25,IF(AE34&lt;26,24,IF(AE34&lt;27,23,IF(AE34&lt;28,22,IF(AE34&lt;29,21,IF(AE34&lt;30,20,IF(AE34&lt;31,19,IF(AE34&lt;32,18,IF(AE34&lt;33,17,IF(AE34&lt;34,16,IF(AE34&lt;35,15,IF(AE34&lt;36,14,IF(AE34&lt;37,13,IF(AE34&lt;38,12,IF(AE34&lt;39,11,IF(AE34&lt;40,10,IF(AE34&lt;41,9,IF(AE34&lt;42,8,IF(AE34&lt;43,7,IF(AE34&lt;44,6,IF(AE34&lt;45,5,IF(AE34&lt;46,4,IF(AE34&lt;47,3,IF(AE34&lt;48,2,IF(AE34&lt;49,1,IF(AE34&lt;50,0,))))))))))))))))))))))))))))))))))))))))))))))))))</f>
        <v>0</v>
      </c>
      <c r="AG34" s="26"/>
      <c r="AH34" s="51">
        <f>IF(AG34&lt;1,0,IF(AG34&lt;2,50,IF(AG34&lt;3,48,IF(AG34&lt;4,46,IF(AG34&lt;5,45,IF(AG34&lt;6,44,IF(AG34&lt;7,43,IF(AG34&lt;8,42,IF(AG34&lt;9,41,IF(AG34&lt;10,40,IF(AG34&lt;11,39,IF(AG34&lt;12,38,IF(AG34&lt;13,37,IF(AG34&lt;14,36,IF(AG34&lt;15,35,IF(AG34&lt;16,34,IF(AG34&lt;17,33,IF(AG34&lt;18,32,IF(AG34&lt;19,31,IF(AG34&lt;20,30,IF(AG34&lt;21,29,IF(AG34&lt;22,28,IF(AG34&lt;23,27,IF(AG34&lt;24,26,IF(AG34&lt;25,25,IF(AG34&lt;26,24,IF(AG34&lt;27,23,IF(AG34&lt;28,22,IF(AG34&lt;29,21,IF(AG34&lt;30,20,IF(AG34&lt;31,19,IF(AG34&lt;32,18,IF(AG34&lt;33,17,IF(AG34&lt;34,16,IF(AG34&lt;35,15,IF(AG34&lt;36,14,IF(AG34&lt;37,13,IF(AG34&lt;38,12,IF(AG34&lt;39,11,IF(AG34&lt;40,10,IF(AG34&lt;41,9,IF(AG34&lt;42,8,IF(AG34&lt;43,7,IF(AG34&lt;44,6,IF(AG34&lt;45,5,IF(AG34&lt;46,4,IF(AG34&lt;47,3,IF(AG34&lt;48,2,IF(AG34&lt;49,1,IF(AG34&lt;50,0,))))))))))))))))))))))))))))))))))))))))))))))))))</f>
        <v>0</v>
      </c>
      <c r="AI34" s="30">
        <v>9</v>
      </c>
      <c r="AJ34" s="17">
        <f>IF(AI34&lt;1,0,IF(AI34&lt;2,50,IF(AI34&lt;3,48,IF(AI34&lt;4,46,IF(AI34&lt;5,45,IF(AI34&lt;6,44,IF(AI34&lt;7,43,IF(AI34&lt;8,42,IF(AI34&lt;9,41,IF(AI34&lt;10,40,IF(AI34&lt;11,39,IF(AI34&lt;12,38,IF(AI34&lt;13,37,IF(AI34&lt;14,36,IF(AI34&lt;15,35,IF(AI34&lt;16,34,IF(AI34&lt;17,33,IF(AI34&lt;18,32,IF(AI34&lt;19,31,IF(AI34&lt;20,30,IF(AI34&lt;21,29,IF(AI34&lt;22,28,IF(AI34&lt;23,27,IF(AI34&lt;24,26,IF(AI34&lt;25,25,IF(AI34&lt;26,24,IF(AI34&lt;27,23,IF(AI34&lt;28,22,IF(AI34&lt;29,21,IF(AI34&lt;30,20,IF(AI34&lt;31,19,IF(AI34&lt;32,18,IF(AI34&lt;33,17,IF(AI34&lt;34,16,IF(AI34&lt;35,15,IF(AI34&lt;36,14,IF(AI34&lt;37,13,IF(AI34&lt;38,12,IF(AI34&lt;39,11,IF(AI34&lt;40,10,IF(AI34&lt;41,9,IF(AI34&lt;42,8,IF(AI34&lt;43,7,IF(AI34&lt;44,6,IF(AI34&lt;45,5,IF(AI34&lt;46,4,IF(AI34&lt;47,3,IF(AI34&lt;48,2,IF(AI34&lt;49,1,IF(AI34&lt;50,0,))))))))))))))))))))))))))))))))))))))))))))))))))</f>
        <v>40</v>
      </c>
      <c r="AK34" s="30">
        <v>13</v>
      </c>
      <c r="AL34" s="17">
        <f>IF(AK34&lt;1,0,IF(AK34&lt;2,50,IF(AK34&lt;3,48,IF(AK34&lt;4,46,IF(AK34&lt;5,45,IF(AK34&lt;6,44,IF(AK34&lt;7,43,IF(AK34&lt;8,42,IF(AK34&lt;9,41,IF(AK34&lt;10,40,IF(AK34&lt;11,39,IF(AK34&lt;12,38,IF(AK34&lt;13,37,IF(AK34&lt;14,36,IF(AK34&lt;15,35,IF(AK34&lt;16,34,IF(AK34&lt;17,33,IF(AK34&lt;18,32,IF(AK34&lt;19,31,IF(AK34&lt;20,30,IF(AK34&lt;21,29,IF(AK34&lt;22,28,IF(AK34&lt;23,27,IF(AK34&lt;24,26,IF(AK34&lt;25,25,IF(AK34&lt;26,24,IF(AK34&lt;27,23,IF(AK34&lt;28,22,IF(AK34&lt;29,21,IF(AK34&lt;30,20,IF(AK34&lt;31,19,IF(AK34&lt;32,18,IF(AK34&lt;33,17,IF(AK34&lt;34,16,IF(AK34&lt;35,15,IF(AK34&lt;36,14,IF(AK34&lt;37,13,IF(AK34&lt;38,12,IF(AK34&lt;39,11,IF(AK34&lt;40,10,IF(AK34&lt;41,9,IF(AK34&lt;42,8,IF(AK34&lt;43,7,IF(AK34&lt;44,6,IF(AK34&lt;45,5,IF(AK34&lt;46,4,IF(AK34&lt;47,3,IF(AK34&lt;48,2,IF(AK34&lt;49,1,IF(AK34&lt;50,0,))))))))))))))))))))))))))))))))))))))))))))))))))</f>
        <v>36</v>
      </c>
      <c r="AM34" s="107">
        <f>SUM(F34,L34,N34,P34,T34,V34,X34,Z34,AB34,AD34,AJ34,AL34)</f>
        <v>386</v>
      </c>
      <c r="AN34" s="22">
        <f>AM34</f>
        <v>386</v>
      </c>
      <c r="AO34" s="23">
        <f>IF(ISNUMBER(AN34),RANK(AN34,$AN$11:$AN$58,0),"")</f>
        <v>18</v>
      </c>
      <c r="AP34" s="28">
        <v>38</v>
      </c>
    </row>
    <row r="35" spans="1:42" ht="21" customHeight="1" x14ac:dyDescent="0.25">
      <c r="A35" s="3">
        <v>25</v>
      </c>
      <c r="B35" s="28">
        <v>39</v>
      </c>
      <c r="C35" s="27">
        <v>44</v>
      </c>
      <c r="D35" s="14">
        <f>IF(C35&lt;1,0,IF(C35&lt;2,50,IF(C35&lt;3,48,IF(C35&lt;4,46,IF(C35&lt;5,45,IF(C35&lt;6,44,IF(C35&lt;7,43,IF(C35&lt;8,42,IF(C35&lt;9,41,IF(C35&lt;10,40,IF(C35&lt;11,39,IF(C35&lt;12,38,IF(C35&lt;13,37,IF(C35&lt;14,36,IF(C35&lt;15,35,IF(C35&lt;16,34,IF(C35&lt;17,33,IF(C35&lt;18,32,IF(C35&lt;19,31,IF(C35&lt;20,30,IF(C35&lt;21,29,IF(C35&lt;22,28,IF(C35&lt;23,27,IF(C35&lt;24,26,IF(C35&lt;25,25,IF(C35&lt;26,24,IF(C35&lt;27,23,IF(C35&lt;28,22,IF(C35&lt;29,21,IF(C35&lt;30,20,IF(C35&lt;31,19,IF(C35&lt;32,18,IF(C35&lt;33,17,IF(C35&lt;34,16,IF(C35&lt;35,15,IF(C35&lt;36,14,IF(C35&lt;37,13,IF(C35&lt;38,12,IF(C35&lt;39,11,IF(C35&lt;40,10,IF(C35&lt;41,9,IF(C35&lt;42,8,IF(C35&lt;43,7,IF(C35&lt;44,6,IF(C35&lt;45,5,IF(C35&lt;46,4,IF(C35&lt;47,3,IF(C35&lt;48,2,IF(C35&lt;49,1,IF(C35&lt;50,0,))))))))))))))))))))))))))))))))))))))))))))))))))</f>
        <v>5</v>
      </c>
      <c r="E35" s="19">
        <v>36</v>
      </c>
      <c r="F35" s="14">
        <f>IF(E35&lt;1,0,IF(E35&lt;2,50,IF(E35&lt;3,48,IF(E35&lt;4,46,IF(E35&lt;5,45,IF(E35&lt;6,44,IF(E35&lt;7,43,IF(E35&lt;8,42,IF(E35&lt;9,41,IF(E35&lt;10,40,IF(E35&lt;11,39,IF(E35&lt;12,38,IF(E35&lt;13,37,IF(E35&lt;14,36,IF(E35&lt;15,35,IF(E35&lt;16,34,IF(E35&lt;17,33,IF(E35&lt;18,32,IF(E35&lt;19,31,IF(E35&lt;20,30,IF(E35&lt;21,29,IF(E35&lt;22,28,IF(E35&lt;23,27,IF(E35&lt;24,26,IF(E35&lt;25,25,IF(E35&lt;26,24,IF(E35&lt;27,23,IF(E35&lt;28,22,IF(E35&lt;29,21,IF(E35&lt;30,20,IF(E35&lt;31,19,IF(E35&lt;32,18,IF(E35&lt;33,17,IF(E35&lt;34,16,IF(E35&lt;35,15,IF(E35&lt;36,14,IF(E35&lt;37,13,IF(E35&lt;38,12,IF(E35&lt;39,11,IF(E35&lt;40,10,IF(E35&lt;41,9,IF(E35&lt;42,8,IF(E35&lt;43,7,IF(E35&lt;44,6,IF(E35&lt;45,5,IF(E35&lt;46,4,IF(E35&lt;47,3,IF(E35&lt;48,2,IF(E35&lt;49,1,IF(E35&lt;50,0,))))))))))))))))))))))))))))))))))))))))))))))))))</f>
        <v>13</v>
      </c>
      <c r="G35" s="24"/>
      <c r="H35" s="15">
        <f>IF(G35&lt;1,0,IF(G35&lt;2,50,IF(G35&lt;3,48,IF(G35&lt;4,46,IF(G35&lt;5,45,IF(G35&lt;6,44,IF(G35&lt;7,43,IF(G35&lt;8,42,IF(G35&lt;9,41,IF(G35&lt;10,40,IF(G35&lt;11,39,IF(G35&lt;12,38,IF(G35&lt;13,37,IF(G35&lt;14,36,IF(G35&lt;15,35,IF(G35&lt;16,34,IF(G35&lt;17,33,IF(G35&lt;18,32,IF(G35&lt;19,31,IF(G35&lt;20,30,IF(G35&lt;21,29,IF(G35&lt;22,28,IF(G35&lt;23,27,IF(G35&lt;24,26,IF(G35&lt;25,25,IF(G35&lt;26,24,IF(G35&lt;27,23,IF(G35&lt;28,22,IF(G35&lt;29,21,IF(G35&lt;30,20,IF(G35&lt;31,19,IF(G35&lt;32,18,IF(G35&lt;33,17,IF(G35&lt;34,16,IF(G35&lt;35,15,IF(G35&lt;36,14,IF(G35&lt;37,13,IF(G35&lt;38,12,IF(G35&lt;39,11,IF(G35&lt;40,10,IF(G35&lt;41,9,IF(G35&lt;42,8,IF(G35&lt;43,7,IF(G35&lt;44,6,IF(G35&lt;45,5,IF(G35&lt;46,4,IF(G35&lt;47,3,IF(G35&lt;48,2,IF(G35&lt;49,1,IF(G35&lt;50,0,))))))))))))))))))))))))))))))))))))))))))))))))))</f>
        <v>0</v>
      </c>
      <c r="I35" s="24">
        <v>11</v>
      </c>
      <c r="J35" s="15">
        <f>IF(I35&lt;1,0,IF(I35&lt;2,50,IF(I35&lt;3,48,IF(I35&lt;4,46,IF(I35&lt;5,45,IF(I35&lt;6,44,IF(I35&lt;7,43,IF(I35&lt;8,42,IF(I35&lt;9,41,IF(I35&lt;10,40,IF(I35&lt;11,39,IF(I35&lt;12,38,IF(I35&lt;13,37,IF(I35&lt;14,36,IF(I35&lt;15,35,IF(I35&lt;16,34,IF(I35&lt;17,33,IF(I35&lt;18,32,IF(I35&lt;19,31,IF(I35&lt;20,30,IF(I35&lt;21,29,IF(I35&lt;22,28,IF(I35&lt;23,27,IF(I35&lt;24,26,IF(I35&lt;25,25,IF(I35&lt;26,24,IF(I35&lt;27,23,IF(I35&lt;28,22,IF(I35&lt;29,21,IF(I35&lt;30,20,IF(I35&lt;31,19,IF(I35&lt;32,18,IF(I35&lt;33,17,IF(I35&lt;34,16,IF(I35&lt;35,15,IF(I35&lt;36,14,IF(I35&lt;37,13,IF(I35&lt;38,12,IF(I35&lt;39,11,IF(I35&lt;40,10,IF(I35&lt;41,9,IF(I35&lt;42,8,IF(I35&lt;43,7,IF(I35&lt;44,6,IF(I35&lt;45,5,IF(I35&lt;46,4,IF(I35&lt;47,3,IF(I35&lt;48,2,IF(I35&lt;49,1,IF(I35&lt;50,0,))))))))))))))))))))))))))))))))))))))))))))))))))</f>
        <v>38</v>
      </c>
      <c r="K35" s="26"/>
      <c r="L35" s="16">
        <f>IF(K35&lt;1,0,IF(K35&lt;2,50,IF(K35&lt;3,48,IF(K35&lt;4,46,IF(K35&lt;5,45,IF(K35&lt;6,44,IF(K35&lt;7,43,IF(K35&lt;8,42,IF(K35&lt;9,41,IF(K35&lt;10,40,IF(K35&lt;11,39,IF(K35&lt;12,38,IF(K35&lt;13,37,IF(K35&lt;14,36,IF(K35&lt;15,35,IF(K35&lt;16,34,IF(K35&lt;17,33,IF(K35&lt;18,32,IF(K35&lt;19,31,IF(K35&lt;20,30,IF(K35&lt;21,29,IF(K35&lt;22,28,IF(K35&lt;23,27,IF(K35&lt;24,26,IF(K35&lt;25,25,IF(K35&lt;26,24,IF(K35&lt;27,23,IF(K35&lt;28,22,IF(K35&lt;29,21,IF(K35&lt;30,20,IF(K35&lt;31,19,IF(K35&lt;32,18,IF(K35&lt;33,17,IF(K35&lt;34,16,IF(K35&lt;35,15,IF(K35&lt;36,14,IF(K35&lt;37,13,IF(K35&lt;38,12,IF(K35&lt;39,11,IF(K35&lt;40,10,IF(K35&lt;41,9,IF(K35&lt;42,8,IF(K35&lt;43,7,IF(K35&lt;44,6,IF(K35&lt;45,5,IF(K35&lt;46,4,IF(K35&lt;47,3,IF(K35&lt;48,2,IF(K35&lt;49,1,IF(K35&lt;50,0,))))))))))))))))))))))))))))))))))))))))))))))))))</f>
        <v>0</v>
      </c>
      <c r="M35" s="26"/>
      <c r="N35" s="16">
        <f>IF(M35&lt;1,0,IF(M35&lt;2,50,IF(M35&lt;3,48,IF(M35&lt;4,46,IF(M35&lt;5,45,IF(M35&lt;6,44,IF(M35&lt;7,43,IF(M35&lt;8,42,IF(M35&lt;9,41,IF(M35&lt;10,40,IF(M35&lt;11,39,IF(M35&lt;12,38,IF(M35&lt;13,37,IF(M35&lt;14,36,IF(M35&lt;15,35,IF(M35&lt;16,34,IF(M35&lt;17,33,IF(M35&lt;18,32,IF(M35&lt;19,31,IF(M35&lt;20,30,IF(M35&lt;21,29,IF(M35&lt;22,28,IF(M35&lt;23,27,IF(M35&lt;24,26,IF(M35&lt;25,25,IF(M35&lt;26,24,IF(M35&lt;27,23,IF(M35&lt;28,22,IF(M35&lt;29,21,IF(M35&lt;30,20,IF(M35&lt;31,19,IF(M35&lt;32,18,IF(M35&lt;33,17,IF(M35&lt;34,16,IF(M35&lt;35,15,IF(M35&lt;36,14,IF(M35&lt;37,13,IF(M35&lt;38,12,IF(M35&lt;39,11,IF(M35&lt;40,10,IF(M35&lt;41,9,IF(M35&lt;42,8,IF(M35&lt;43,7,IF(M35&lt;44,6,IF(M35&lt;45,5,IF(M35&lt;46,4,IF(M35&lt;47,3,IF(M35&lt;48,2,IF(M35&lt;49,1,IF(M35&lt;50,0,))))))))))))))))))))))))))))))))))))))))))))))))))</f>
        <v>0</v>
      </c>
      <c r="O35" s="50"/>
      <c r="P35" s="17">
        <f>IF(O35&lt;1,0,IF(O35&lt;2,50,IF(O35&lt;3,48,IF(O35&lt;4,46,IF(O35&lt;5,45,IF(O35&lt;6,44,IF(O35&lt;7,43,IF(O35&lt;8,42,IF(O35&lt;9,41,IF(O35&lt;10,40,IF(O35&lt;11,39,IF(O35&lt;12,38,IF(O35&lt;13,37,IF(O35&lt;14,36,IF(O35&lt;15,35,IF(O35&lt;16,34,IF(O35&lt;17,33,IF(O35&lt;18,32,IF(O35&lt;19,31,IF(O35&lt;20,30,IF(O35&lt;21,29,IF(O35&lt;22,28,IF(O35&lt;23,27,IF(O35&lt;24,26,IF(O35&lt;25,25,IF(O35&lt;26,24,IF(O35&lt;27,23,IF(O35&lt;28,22,IF(O35&lt;29,21,IF(O35&lt;30,20,IF(O35&lt;31,19,IF(O35&lt;32,18,IF(O35&lt;33,17,IF(O35&lt;34,16,IF(O35&lt;35,15,IF(O35&lt;36,14,IF(O35&lt;37,13,IF(O35&lt;38,12,IF(O35&lt;39,11,IF(O35&lt;40,10,IF(O35&lt;41,9,IF(O35&lt;42,8,IF(O35&lt;43,7,IF(O35&lt;44,6,IF(O35&lt;45,5,IF(O35&lt;46,4,IF(O35&lt;47,3,IF(O35&lt;48,2,IF(O35&lt;49,1,IF(O35&lt;50,0,))))))))))))))))))))))))))))))))))))))))))))))))))</f>
        <v>0</v>
      </c>
      <c r="Q35" s="50"/>
      <c r="R35" s="104">
        <f>IF(Q35&lt;1,0,IF(Q35&lt;2,50,IF(Q35&lt;3,48,IF(Q35&lt;4,46,IF(Q35&lt;5,45,IF(Q35&lt;6,44,IF(Q35&lt;7,43,IF(Q35&lt;8,42,IF(Q35&lt;9,41,IF(Q35&lt;10,40,IF(Q35&lt;11,39,IF(Q35&lt;12,38,IF(Q35&lt;13,37,IF(Q35&lt;14,36,IF(Q35&lt;15,35,IF(Q35&lt;16,34,IF(Q35&lt;17,33,IF(Q35&lt;18,32,IF(Q35&lt;19,31,IF(Q35&lt;20,30,IF(Q35&lt;21,29,IF(Q35&lt;22,28,IF(Q35&lt;23,27,IF(Q35&lt;24,26,IF(Q35&lt;25,25,IF(Q35&lt;26,24,IF(Q35&lt;27,23,IF(Q35&lt;28,22,IF(Q35&lt;29,21,IF(Q35&lt;30,20,IF(Q35&lt;31,19,IF(Q35&lt;32,18,IF(Q35&lt;33,17,IF(Q35&lt;34,16,IF(Q35&lt;35,15,IF(Q35&lt;36,14,IF(Q35&lt;37,13,IF(Q35&lt;38,12,IF(Q35&lt;39,11,IF(Q35&lt;40,10,IF(Q35&lt;41,9,IF(Q35&lt;42,8,IF(Q35&lt;43,7,IF(Q35&lt;44,6,IF(Q35&lt;45,5,IF(Q35&lt;46,4,IF(Q35&lt;47,3,IF(Q35&lt;48,2,IF(Q35&lt;49,1,IF(Q35&lt;50,0,))))))))))))))))))))))))))))))))))))))))))))))))))</f>
        <v>0</v>
      </c>
      <c r="S35" s="25"/>
      <c r="T35" s="108">
        <f>IF(S35&lt;1,0,IF(S35&lt;2,50,IF(S35&lt;3,48,IF(S35&lt;4,46,IF(S35&lt;5,45,IF(S35&lt;6,44,IF(S35&lt;7,43,IF(S35&lt;8,42,IF(S35&lt;9,41,IF(S35&lt;10,40,IF(S35&lt;11,39,IF(S35&lt;12,38,IF(S35&lt;13,37,IF(S35&lt;14,36,IF(S35&lt;15,35,IF(S35&lt;16,34,IF(S35&lt;17,33,IF(S35&lt;18,32,IF(S35&lt;19,31,IF(S35&lt;20,30,IF(S35&lt;21,29,IF(S35&lt;22,28,IF(S35&lt;23,27,IF(S35&lt;24,26,IF(S35&lt;25,25,IF(S35&lt;26,24,IF(S35&lt;27,23,IF(S35&lt;28,22,IF(S35&lt;29,21,IF(S35&lt;30,20,IF(S35&lt;31,19,IF(S35&lt;32,18,IF(S35&lt;33,17,IF(S35&lt;34,16,IF(S35&lt;35,15,IF(S35&lt;36,14,IF(S35&lt;37,13,IF(S35&lt;38,12,IF(S35&lt;39,11,IF(S35&lt;40,10,IF(S35&lt;41,9,IF(S35&lt;42,8,IF(S35&lt;43,7,IF(S35&lt;44,6,IF(S35&lt;45,5,IF(S35&lt;46,4,IF(S35&lt;47,3,IF(S35&lt;48,2,IF(S35&lt;49,1,IF(S35&lt;50,0,))))))))))))))))))))))))))))))))))))))))))))))))))</f>
        <v>0</v>
      </c>
      <c r="U35" s="25">
        <v>42</v>
      </c>
      <c r="V35" s="18">
        <f>IF(U35&lt;1,0,IF(U35&lt;2,50,IF(U35&lt;3,48,IF(U35&lt;4,46,IF(U35&lt;5,45,IF(U35&lt;6,44,IF(U35&lt;7,43,IF(U35&lt;8,42,IF(U35&lt;9,41,IF(U35&lt;10,40,IF(U35&lt;11,39,IF(U35&lt;12,38,IF(U35&lt;13,37,IF(U35&lt;14,36,IF(U35&lt;15,35,IF(U35&lt;16,34,IF(U35&lt;17,33,IF(U35&lt;18,32,IF(U35&lt;19,31,IF(U35&lt;20,30,IF(U35&lt;21,29,IF(U35&lt;22,28,IF(U35&lt;23,27,IF(U35&lt;24,26,IF(U35&lt;25,25,IF(U35&lt;26,24,IF(U35&lt;27,23,IF(U35&lt;28,22,IF(U35&lt;29,21,IF(U35&lt;30,20,IF(U35&lt;31,19,IF(U35&lt;32,18,IF(U35&lt;33,17,IF(U35&lt;34,16,IF(U35&lt;35,15,IF(U35&lt;36,14,IF(U35&lt;37,13,IF(U35&lt;38,12,IF(U35&lt;39,11,IF(U35&lt;40,10,IF(U35&lt;41,9,IF(U35&lt;42,8,IF(U35&lt;43,7,IF(U35&lt;44,6,IF(U35&lt;45,5,IF(U35&lt;46,4,IF(U35&lt;47,3,IF(U35&lt;48,2,IF(U35&lt;49,1,IF(U35&lt;50,0,))))))))))))))))))))))))))))))))))))))))))))))))))</f>
        <v>7</v>
      </c>
      <c r="W35" s="19">
        <v>27</v>
      </c>
      <c r="X35" s="14">
        <f>IF(W35&lt;1,0,IF(W35&lt;2,50,IF(W35&lt;3,48,IF(W35&lt;4,46,IF(W35&lt;5,45,IF(W35&lt;6,44,IF(W35&lt;7,43,IF(W35&lt;8,42,IF(W35&lt;9,41,IF(W35&lt;10,40,IF(W35&lt;11,39,IF(W35&lt;12,38,IF(W35&lt;13,37,IF(W35&lt;14,36,IF(W35&lt;15,35,IF(W35&lt;16,34,IF(W35&lt;17,33,IF(W35&lt;18,32,IF(W35&lt;19,31,IF(W35&lt;20,30,IF(W35&lt;21,29,IF(W35&lt;22,28,IF(W35&lt;23,27,IF(W35&lt;24,26,IF(W35&lt;25,25,IF(W35&lt;26,24,IF(W35&lt;27,23,IF(W35&lt;28,22,IF(W35&lt;29,21,IF(W35&lt;30,20,IF(W35&lt;31,19,IF(W35&lt;32,18,IF(W35&lt;33,17,IF(W35&lt;34,16,IF(W35&lt;35,15,IF(W35&lt;36,14,IF(W35&lt;37,13,IF(W35&lt;38,12,IF(W35&lt;39,11,IF(W35&lt;40,10,IF(W35&lt;41,9,IF(W35&lt;42,8,IF(W35&lt;43,7,IF(W35&lt;44,6,IF(W35&lt;45,5,IF(W35&lt;46,4,IF(W35&lt;47,3,IF(W35&lt;48,2,IF(W35&lt;49,1,IF(W35&lt;50,0,))))))))))))))))))))))))))))))))))))))))))))))))))</f>
        <v>22</v>
      </c>
      <c r="Y35" s="19"/>
      <c r="Z35" s="105">
        <f>IF(Y35&lt;1,0,IF(Y35&lt;2,50,IF(Y35&lt;3,48,IF(Y35&lt;4,46,IF(Y35&lt;5,45,IF(Y35&lt;6,44,IF(Y35&lt;7,43,IF(Y35&lt;8,42,IF(Y35&lt;9,41,IF(Y35&lt;10,40,IF(Y35&lt;11,39,IF(Y35&lt;12,38,IF(Y35&lt;13,37,IF(Y35&lt;14,36,IF(Y35&lt;15,35,IF(Y35&lt;16,34,IF(Y35&lt;17,33,IF(Y35&lt;18,32,IF(Y35&lt;19,31,IF(Y35&lt;20,30,IF(Y35&lt;21,29,IF(Y35&lt;22,28,IF(Y35&lt;23,27,IF(Y35&lt;24,26,IF(Y35&lt;25,25,IF(Y35&lt;26,24,IF(Y35&lt;27,23,IF(Y35&lt;28,22,IF(Y35&lt;29,21,IF(Y35&lt;30,20,IF(Y35&lt;31,19,IF(Y35&lt;32,18,IF(Y35&lt;33,17,IF(Y35&lt;34,16,IF(Y35&lt;35,15,IF(Y35&lt;36,14,IF(Y35&lt;37,13,IF(Y35&lt;38,12,IF(Y35&lt;39,11,IF(Y35&lt;40,10,IF(Y35&lt;41,9,IF(Y35&lt;42,8,IF(Y35&lt;43,7,IF(Y35&lt;44,6,IF(Y35&lt;45,5,IF(Y35&lt;46,4,IF(Y35&lt;47,3,IF(Y35&lt;48,2,IF(Y35&lt;49,1,IF(Y35&lt;50,0,))))))))))))))))))))))))))))))))))))))))))))))))))</f>
        <v>0</v>
      </c>
      <c r="AA35" s="24">
        <v>36</v>
      </c>
      <c r="AB35" s="15">
        <f>IF(AA35&lt;1,0,IF(AA35&lt;2,50,IF(AA35&lt;3,48,IF(AA35&lt;4,46,IF(AA35&lt;5,45,IF(AA35&lt;6,44,IF(AA35&lt;7,43,IF(AA35&lt;8,42,IF(AA35&lt;9,41,IF(AA35&lt;10,40,IF(AA35&lt;11,39,IF(AA35&lt;12,38,IF(AA35&lt;13,37,IF(AA35&lt;14,36,IF(AA35&lt;15,35,IF(AA35&lt;16,34,IF(AA35&lt;17,33,IF(AA35&lt;18,32,IF(AA35&lt;19,31,IF(AA35&lt;20,30,IF(AA35&lt;21,29,IF(AA35&lt;22,28,IF(AA35&lt;23,27,IF(AA35&lt;24,26,IF(AA35&lt;25,25,IF(AA35&lt;26,24,IF(AA35&lt;27,23,IF(AA35&lt;28,22,IF(AA35&lt;29,21,IF(AA35&lt;30,20,IF(AA35&lt;31,19,IF(AA35&lt;32,18,IF(AA35&lt;33,17,IF(AA35&lt;34,16,IF(AA35&lt;35,15,IF(AA35&lt;36,14,IF(AA35&lt;37,13,IF(AA35&lt;38,12,IF(AA35&lt;39,11,IF(AA35&lt;40,10,IF(AA35&lt;41,9,IF(AA35&lt;42,8,IF(AA35&lt;43,7,IF(AA35&lt;44,6,IF(AA35&lt;45,5,IF(AA35&lt;46,4,IF(AA35&lt;47,3,IF(AA35&lt;48,2,IF(AA35&lt;49,1,IF(AA35&lt;50,0,))))))))))))))))))))))))))))))))))))))))))))))))))</f>
        <v>13</v>
      </c>
      <c r="AC35" s="24"/>
      <c r="AD35" s="52">
        <f>IF(AC35&lt;1,0,IF(AC35&lt;2,50,IF(AC35&lt;3,48,IF(AC35&lt;4,46,IF(AC35&lt;5,45,IF(AC35&lt;6,44,IF(AC35&lt;7,43,IF(AC35&lt;8,42,IF(AC35&lt;9,41,IF(AC35&lt;10,40,IF(AC35&lt;11,39,IF(AC35&lt;12,38,IF(AC35&lt;13,37,IF(AC35&lt;14,36,IF(AC35&lt;15,35,IF(AC35&lt;16,34,IF(AC35&lt;17,33,IF(AC35&lt;18,32,IF(AC35&lt;19,31,IF(AC35&lt;20,30,IF(AC35&lt;21,29,IF(AC35&lt;22,28,IF(AC35&lt;23,27,IF(AC35&lt;24,26,IF(AC35&lt;25,25,IF(AC35&lt;26,24,IF(AC35&lt;27,23,IF(AC35&lt;28,22,IF(AC35&lt;29,21,IF(AC35&lt;30,20,IF(AC35&lt;31,19,IF(AC35&lt;32,18,IF(AC35&lt;33,17,IF(AC35&lt;34,16,IF(AC35&lt;35,15,IF(AC35&lt;36,14,IF(AC35&lt;37,13,IF(AC35&lt;38,12,IF(AC35&lt;39,11,IF(AC35&lt;40,10,IF(AC35&lt;41,9,IF(AC35&lt;42,8,IF(AC35&lt;43,7,IF(AC35&lt;44,6,IF(AC35&lt;45,5,IF(AC35&lt;46,4,IF(AC35&lt;47,3,IF(AC35&lt;48,2,IF(AC35&lt;49,1,IF(AC35&lt;50,0,))))))))))))))))))))))))))))))))))))))))))))))))))</f>
        <v>0</v>
      </c>
      <c r="AE35" s="26"/>
      <c r="AF35" s="51">
        <f>IF(AE35&lt;1,0,IF(AE35&lt;2,50,IF(AE35&lt;3,48,IF(AE35&lt;4,46,IF(AE35&lt;5,45,IF(AE35&lt;6,44,IF(AE35&lt;7,43,IF(AE35&lt;8,42,IF(AE35&lt;9,41,IF(AE35&lt;10,40,IF(AE35&lt;11,39,IF(AE35&lt;12,38,IF(AE35&lt;13,37,IF(AE35&lt;14,36,IF(AE35&lt;15,35,IF(AE35&lt;16,34,IF(AE35&lt;17,33,IF(AE35&lt;18,32,IF(AE35&lt;19,31,IF(AE35&lt;20,30,IF(AE35&lt;21,29,IF(AE35&lt;22,28,IF(AE35&lt;23,27,IF(AE35&lt;24,26,IF(AE35&lt;25,25,IF(AE35&lt;26,24,IF(AE35&lt;27,23,IF(AE35&lt;28,22,IF(AE35&lt;29,21,IF(AE35&lt;30,20,IF(AE35&lt;31,19,IF(AE35&lt;32,18,IF(AE35&lt;33,17,IF(AE35&lt;34,16,IF(AE35&lt;35,15,IF(AE35&lt;36,14,IF(AE35&lt;37,13,IF(AE35&lt;38,12,IF(AE35&lt;39,11,IF(AE35&lt;40,10,IF(AE35&lt;41,9,IF(AE35&lt;42,8,IF(AE35&lt;43,7,IF(AE35&lt;44,6,IF(AE35&lt;45,5,IF(AE35&lt;46,4,IF(AE35&lt;47,3,IF(AE35&lt;48,2,IF(AE35&lt;49,1,IF(AE35&lt;50,0,))))))))))))))))))))))))))))))))))))))))))))))))))</f>
        <v>0</v>
      </c>
      <c r="AG35" s="26"/>
      <c r="AH35" s="51">
        <f>IF(AG35&lt;1,0,IF(AG35&lt;2,50,IF(AG35&lt;3,48,IF(AG35&lt;4,46,IF(AG35&lt;5,45,IF(AG35&lt;6,44,IF(AG35&lt;7,43,IF(AG35&lt;8,42,IF(AG35&lt;9,41,IF(AG35&lt;10,40,IF(AG35&lt;11,39,IF(AG35&lt;12,38,IF(AG35&lt;13,37,IF(AG35&lt;14,36,IF(AG35&lt;15,35,IF(AG35&lt;16,34,IF(AG35&lt;17,33,IF(AG35&lt;18,32,IF(AG35&lt;19,31,IF(AG35&lt;20,30,IF(AG35&lt;21,29,IF(AG35&lt;22,28,IF(AG35&lt;23,27,IF(AG35&lt;24,26,IF(AG35&lt;25,25,IF(AG35&lt;26,24,IF(AG35&lt;27,23,IF(AG35&lt;28,22,IF(AG35&lt;29,21,IF(AG35&lt;30,20,IF(AG35&lt;31,19,IF(AG35&lt;32,18,IF(AG35&lt;33,17,IF(AG35&lt;34,16,IF(AG35&lt;35,15,IF(AG35&lt;36,14,IF(AG35&lt;37,13,IF(AG35&lt;38,12,IF(AG35&lt;39,11,IF(AG35&lt;40,10,IF(AG35&lt;41,9,IF(AG35&lt;42,8,IF(AG35&lt;43,7,IF(AG35&lt;44,6,IF(AG35&lt;45,5,IF(AG35&lt;46,4,IF(AG35&lt;47,3,IF(AG35&lt;48,2,IF(AG35&lt;49,1,IF(AG35&lt;50,0,))))))))))))))))))))))))))))))))))))))))))))))))))</f>
        <v>0</v>
      </c>
      <c r="AI35" s="30" t="s">
        <v>10</v>
      </c>
      <c r="AJ35" s="17">
        <v>29.5</v>
      </c>
      <c r="AK35" s="30">
        <v>9</v>
      </c>
      <c r="AL35" s="17">
        <f>IF(AK35&lt;1,0,IF(AK35&lt;2,50,IF(AK35&lt;3,48,IF(AK35&lt;4,46,IF(AK35&lt;5,45,IF(AK35&lt;6,44,IF(AK35&lt;7,43,IF(AK35&lt;8,42,IF(AK35&lt;9,41,IF(AK35&lt;10,40,IF(AK35&lt;11,39,IF(AK35&lt;12,38,IF(AK35&lt;13,37,IF(AK35&lt;14,36,IF(AK35&lt;15,35,IF(AK35&lt;16,34,IF(AK35&lt;17,33,IF(AK35&lt;18,32,IF(AK35&lt;19,31,IF(AK35&lt;20,30,IF(AK35&lt;21,29,IF(AK35&lt;22,28,IF(AK35&lt;23,27,IF(AK35&lt;24,26,IF(AK35&lt;25,25,IF(AK35&lt;26,24,IF(AK35&lt;27,23,IF(AK35&lt;28,22,IF(AK35&lt;29,21,IF(AK35&lt;30,20,IF(AK35&lt;31,19,IF(AK35&lt;32,18,IF(AK35&lt;33,17,IF(AK35&lt;34,16,IF(AK35&lt;35,15,IF(AK35&lt;36,14,IF(AK35&lt;37,13,IF(AK35&lt;38,12,IF(AK35&lt;39,11,IF(AK35&lt;40,10,IF(AK35&lt;41,9,IF(AK35&lt;42,8,IF(AK35&lt;43,7,IF(AK35&lt;44,6,IF(AK35&lt;45,5,IF(AK35&lt;46,4,IF(AK35&lt;47,3,IF(AK35&lt;48,2,IF(AK35&lt;49,1,IF(AK35&lt;50,0,))))))))))))))))))))))))))))))))))))))))))))))))))</f>
        <v>40</v>
      </c>
      <c r="AM35" s="107">
        <f>SUM(D35,F35,H35,J35,L35,N35,P35,V35,X35,AB35,AJ35,AL35)</f>
        <v>167.5</v>
      </c>
      <c r="AN35" s="22">
        <f>AM35</f>
        <v>167.5</v>
      </c>
      <c r="AO35" s="23">
        <f>IF(ISNUMBER(AN35),RANK(AN35,$AN$11:$AN$58,0),"")</f>
        <v>42</v>
      </c>
      <c r="AP35" s="28">
        <v>39</v>
      </c>
    </row>
    <row r="36" spans="1:42" ht="21" customHeight="1" x14ac:dyDescent="0.25">
      <c r="A36" s="3">
        <v>26</v>
      </c>
      <c r="B36" s="28">
        <v>40</v>
      </c>
      <c r="C36" s="27">
        <v>16</v>
      </c>
      <c r="D36" s="14">
        <f>IF(C36&lt;1,0,IF(C36&lt;2,50,IF(C36&lt;3,48,IF(C36&lt;4,46,IF(C36&lt;5,45,IF(C36&lt;6,44,IF(C36&lt;7,43,IF(C36&lt;8,42,IF(C36&lt;9,41,IF(C36&lt;10,40,IF(C36&lt;11,39,IF(C36&lt;12,38,IF(C36&lt;13,37,IF(C36&lt;14,36,IF(C36&lt;15,35,IF(C36&lt;16,34,IF(C36&lt;17,33,IF(C36&lt;18,32,IF(C36&lt;19,31,IF(C36&lt;20,30,IF(C36&lt;21,29,IF(C36&lt;22,28,IF(C36&lt;23,27,IF(C36&lt;24,26,IF(C36&lt;25,25,IF(C36&lt;26,24,IF(C36&lt;27,23,IF(C36&lt;28,22,IF(C36&lt;29,21,IF(C36&lt;30,20,IF(C36&lt;31,19,IF(C36&lt;32,18,IF(C36&lt;33,17,IF(C36&lt;34,16,IF(C36&lt;35,15,IF(C36&lt;36,14,IF(C36&lt;37,13,IF(C36&lt;38,12,IF(C36&lt;39,11,IF(C36&lt;40,10,IF(C36&lt;41,9,IF(C36&lt;42,8,IF(C36&lt;43,7,IF(C36&lt;44,6,IF(C36&lt;45,5,IF(C36&lt;46,4,IF(C36&lt;47,3,IF(C36&lt;48,2,IF(C36&lt;49,1,IF(C36&lt;50,0,))))))))))))))))))))))))))))))))))))))))))))))))))</f>
        <v>33</v>
      </c>
      <c r="E36" s="19">
        <v>22</v>
      </c>
      <c r="F36" s="14">
        <f>IF(E36&lt;1,0,IF(E36&lt;2,50,IF(E36&lt;3,48,IF(E36&lt;4,46,IF(E36&lt;5,45,IF(E36&lt;6,44,IF(E36&lt;7,43,IF(E36&lt;8,42,IF(E36&lt;9,41,IF(E36&lt;10,40,IF(E36&lt;11,39,IF(E36&lt;12,38,IF(E36&lt;13,37,IF(E36&lt;14,36,IF(E36&lt;15,35,IF(E36&lt;16,34,IF(E36&lt;17,33,IF(E36&lt;18,32,IF(E36&lt;19,31,IF(E36&lt;20,30,IF(E36&lt;21,29,IF(E36&lt;22,28,IF(E36&lt;23,27,IF(E36&lt;24,26,IF(E36&lt;25,25,IF(E36&lt;26,24,IF(E36&lt;27,23,IF(E36&lt;28,22,IF(E36&lt;29,21,IF(E36&lt;30,20,IF(E36&lt;31,19,IF(E36&lt;32,18,IF(E36&lt;33,17,IF(E36&lt;34,16,IF(E36&lt;35,15,IF(E36&lt;36,14,IF(E36&lt;37,13,IF(E36&lt;38,12,IF(E36&lt;39,11,IF(E36&lt;40,10,IF(E36&lt;41,9,IF(E36&lt;42,8,IF(E36&lt;43,7,IF(E36&lt;44,6,IF(E36&lt;45,5,IF(E36&lt;46,4,IF(E36&lt;47,3,IF(E36&lt;48,2,IF(E36&lt;49,1,IF(E36&lt;50,0,))))))))))))))))))))))))))))))))))))))))))))))))))</f>
        <v>27</v>
      </c>
      <c r="G36" s="24">
        <v>29</v>
      </c>
      <c r="H36" s="15">
        <f>IF(G36&lt;1,0,IF(G36&lt;2,50,IF(G36&lt;3,48,IF(G36&lt;4,46,IF(G36&lt;5,45,IF(G36&lt;6,44,IF(G36&lt;7,43,IF(G36&lt;8,42,IF(G36&lt;9,41,IF(G36&lt;10,40,IF(G36&lt;11,39,IF(G36&lt;12,38,IF(G36&lt;13,37,IF(G36&lt;14,36,IF(G36&lt;15,35,IF(G36&lt;16,34,IF(G36&lt;17,33,IF(G36&lt;18,32,IF(G36&lt;19,31,IF(G36&lt;20,30,IF(G36&lt;21,29,IF(G36&lt;22,28,IF(G36&lt;23,27,IF(G36&lt;24,26,IF(G36&lt;25,25,IF(G36&lt;26,24,IF(G36&lt;27,23,IF(G36&lt;28,22,IF(G36&lt;29,21,IF(G36&lt;30,20,IF(G36&lt;31,19,IF(G36&lt;32,18,IF(G36&lt;33,17,IF(G36&lt;34,16,IF(G36&lt;35,15,IF(G36&lt;36,14,IF(G36&lt;37,13,IF(G36&lt;38,12,IF(G36&lt;39,11,IF(G36&lt;40,10,IF(G36&lt;41,9,IF(G36&lt;42,8,IF(G36&lt;43,7,IF(G36&lt;44,6,IF(G36&lt;45,5,IF(G36&lt;46,4,IF(G36&lt;47,3,IF(G36&lt;48,2,IF(G36&lt;49,1,IF(G36&lt;50,0,))))))))))))))))))))))))))))))))))))))))))))))))))</f>
        <v>20</v>
      </c>
      <c r="I36" s="24">
        <v>29</v>
      </c>
      <c r="J36" s="52">
        <f>IF(I36&lt;1,0,IF(I36&lt;2,50,IF(I36&lt;3,48,IF(I36&lt;4,46,IF(I36&lt;5,45,IF(I36&lt;6,44,IF(I36&lt;7,43,IF(I36&lt;8,42,IF(I36&lt;9,41,IF(I36&lt;10,40,IF(I36&lt;11,39,IF(I36&lt;12,38,IF(I36&lt;13,37,IF(I36&lt;14,36,IF(I36&lt;15,35,IF(I36&lt;16,34,IF(I36&lt;17,33,IF(I36&lt;18,32,IF(I36&lt;19,31,IF(I36&lt;20,30,IF(I36&lt;21,29,IF(I36&lt;22,28,IF(I36&lt;23,27,IF(I36&lt;24,26,IF(I36&lt;25,25,IF(I36&lt;26,24,IF(I36&lt;27,23,IF(I36&lt;28,22,IF(I36&lt;29,21,IF(I36&lt;30,20,IF(I36&lt;31,19,IF(I36&lt;32,18,IF(I36&lt;33,17,IF(I36&lt;34,16,IF(I36&lt;35,15,IF(I36&lt;36,14,IF(I36&lt;37,13,IF(I36&lt;38,12,IF(I36&lt;39,11,IF(I36&lt;40,10,IF(I36&lt;41,9,IF(I36&lt;42,8,IF(I36&lt;43,7,IF(I36&lt;44,6,IF(I36&lt;45,5,IF(I36&lt;46,4,IF(I36&lt;47,3,IF(I36&lt;48,2,IF(I36&lt;49,1,IF(I36&lt;50,0,))))))))))))))))))))))))))))))))))))))))))))))))))</f>
        <v>20</v>
      </c>
      <c r="K36" s="26">
        <v>28</v>
      </c>
      <c r="L36" s="16">
        <f>IF(K36&lt;1,0,IF(K36&lt;2,50,IF(K36&lt;3,48,IF(K36&lt;4,46,IF(K36&lt;5,45,IF(K36&lt;6,44,IF(K36&lt;7,43,IF(K36&lt;8,42,IF(K36&lt;9,41,IF(K36&lt;10,40,IF(K36&lt;11,39,IF(K36&lt;12,38,IF(K36&lt;13,37,IF(K36&lt;14,36,IF(K36&lt;15,35,IF(K36&lt;16,34,IF(K36&lt;17,33,IF(K36&lt;18,32,IF(K36&lt;19,31,IF(K36&lt;20,30,IF(K36&lt;21,29,IF(K36&lt;22,28,IF(K36&lt;23,27,IF(K36&lt;24,26,IF(K36&lt;25,25,IF(K36&lt;26,24,IF(K36&lt;27,23,IF(K36&lt;28,22,IF(K36&lt;29,21,IF(K36&lt;30,20,IF(K36&lt;31,19,IF(K36&lt;32,18,IF(K36&lt;33,17,IF(K36&lt;34,16,IF(K36&lt;35,15,IF(K36&lt;36,14,IF(K36&lt;37,13,IF(K36&lt;38,12,IF(K36&lt;39,11,IF(K36&lt;40,10,IF(K36&lt;41,9,IF(K36&lt;42,8,IF(K36&lt;43,7,IF(K36&lt;44,6,IF(K36&lt;45,5,IF(K36&lt;46,4,IF(K36&lt;47,3,IF(K36&lt;48,2,IF(K36&lt;49,1,IF(K36&lt;50,0,))))))))))))))))))))))))))))))))))))))))))))))))))</f>
        <v>21</v>
      </c>
      <c r="M36" s="26">
        <v>25</v>
      </c>
      <c r="N36" s="16">
        <f>IF(M36&lt;1,0,IF(M36&lt;2,50,IF(M36&lt;3,48,IF(M36&lt;4,46,IF(M36&lt;5,45,IF(M36&lt;6,44,IF(M36&lt;7,43,IF(M36&lt;8,42,IF(M36&lt;9,41,IF(M36&lt;10,40,IF(M36&lt;11,39,IF(M36&lt;12,38,IF(M36&lt;13,37,IF(M36&lt;14,36,IF(M36&lt;15,35,IF(M36&lt;16,34,IF(M36&lt;17,33,IF(M36&lt;18,32,IF(M36&lt;19,31,IF(M36&lt;20,30,IF(M36&lt;21,29,IF(M36&lt;22,28,IF(M36&lt;23,27,IF(M36&lt;24,26,IF(M36&lt;25,25,IF(M36&lt;26,24,IF(M36&lt;27,23,IF(M36&lt;28,22,IF(M36&lt;29,21,IF(M36&lt;30,20,IF(M36&lt;31,19,IF(M36&lt;32,18,IF(M36&lt;33,17,IF(M36&lt;34,16,IF(M36&lt;35,15,IF(M36&lt;36,14,IF(M36&lt;37,13,IF(M36&lt;38,12,IF(M36&lt;39,11,IF(M36&lt;40,10,IF(M36&lt;41,9,IF(M36&lt;42,8,IF(M36&lt;43,7,IF(M36&lt;44,6,IF(M36&lt;45,5,IF(M36&lt;46,4,IF(M36&lt;47,3,IF(M36&lt;48,2,IF(M36&lt;49,1,IF(M36&lt;50,0,))))))))))))))))))))))))))))))))))))))))))))))))))</f>
        <v>24</v>
      </c>
      <c r="O36" s="50"/>
      <c r="P36" s="104">
        <f>IF(O36&lt;1,0,IF(O36&lt;2,50,IF(O36&lt;3,48,IF(O36&lt;4,46,IF(O36&lt;5,45,IF(O36&lt;6,44,IF(O36&lt;7,43,IF(O36&lt;8,42,IF(O36&lt;9,41,IF(O36&lt;10,40,IF(O36&lt;11,39,IF(O36&lt;12,38,IF(O36&lt;13,37,IF(O36&lt;14,36,IF(O36&lt;15,35,IF(O36&lt;16,34,IF(O36&lt;17,33,IF(O36&lt;18,32,IF(O36&lt;19,31,IF(O36&lt;20,30,IF(O36&lt;21,29,IF(O36&lt;22,28,IF(O36&lt;23,27,IF(O36&lt;24,26,IF(O36&lt;25,25,IF(O36&lt;26,24,IF(O36&lt;27,23,IF(O36&lt;28,22,IF(O36&lt;29,21,IF(O36&lt;30,20,IF(O36&lt;31,19,IF(O36&lt;32,18,IF(O36&lt;33,17,IF(O36&lt;34,16,IF(O36&lt;35,15,IF(O36&lt;36,14,IF(O36&lt;37,13,IF(O36&lt;38,12,IF(O36&lt;39,11,IF(O36&lt;40,10,IF(O36&lt;41,9,IF(O36&lt;42,8,IF(O36&lt;43,7,IF(O36&lt;44,6,IF(O36&lt;45,5,IF(O36&lt;46,4,IF(O36&lt;47,3,IF(O36&lt;48,2,IF(O36&lt;49,1,IF(O36&lt;50,0,))))))))))))))))))))))))))))))))))))))))))))))))))</f>
        <v>0</v>
      </c>
      <c r="Q36" s="50"/>
      <c r="R36" s="104">
        <f>IF(Q36&lt;1,0,IF(Q36&lt;2,50,IF(Q36&lt;3,48,IF(Q36&lt;4,46,IF(Q36&lt;5,45,IF(Q36&lt;6,44,IF(Q36&lt;7,43,IF(Q36&lt;8,42,IF(Q36&lt;9,41,IF(Q36&lt;10,40,IF(Q36&lt;11,39,IF(Q36&lt;12,38,IF(Q36&lt;13,37,IF(Q36&lt;14,36,IF(Q36&lt;15,35,IF(Q36&lt;16,34,IF(Q36&lt;17,33,IF(Q36&lt;18,32,IF(Q36&lt;19,31,IF(Q36&lt;20,30,IF(Q36&lt;21,29,IF(Q36&lt;22,28,IF(Q36&lt;23,27,IF(Q36&lt;24,26,IF(Q36&lt;25,25,IF(Q36&lt;26,24,IF(Q36&lt;27,23,IF(Q36&lt;28,22,IF(Q36&lt;29,21,IF(Q36&lt;30,20,IF(Q36&lt;31,19,IF(Q36&lt;32,18,IF(Q36&lt;33,17,IF(Q36&lt;34,16,IF(Q36&lt;35,15,IF(Q36&lt;36,14,IF(Q36&lt;37,13,IF(Q36&lt;38,12,IF(Q36&lt;39,11,IF(Q36&lt;40,10,IF(Q36&lt;41,9,IF(Q36&lt;42,8,IF(Q36&lt;43,7,IF(Q36&lt;44,6,IF(Q36&lt;45,5,IF(Q36&lt;46,4,IF(Q36&lt;47,3,IF(Q36&lt;48,2,IF(Q36&lt;49,1,IF(Q36&lt;50,0,))))))))))))))))))))))))))))))))))))))))))))))))))</f>
        <v>0</v>
      </c>
      <c r="S36" s="25"/>
      <c r="T36" s="108">
        <f>IF(S36&lt;1,0,IF(S36&lt;2,50,IF(S36&lt;3,48,IF(S36&lt;4,46,IF(S36&lt;5,45,IF(S36&lt;6,44,IF(S36&lt;7,43,IF(S36&lt;8,42,IF(S36&lt;9,41,IF(S36&lt;10,40,IF(S36&lt;11,39,IF(S36&lt;12,38,IF(S36&lt;13,37,IF(S36&lt;14,36,IF(S36&lt;15,35,IF(S36&lt;16,34,IF(S36&lt;17,33,IF(S36&lt;18,32,IF(S36&lt;19,31,IF(S36&lt;20,30,IF(S36&lt;21,29,IF(S36&lt;22,28,IF(S36&lt;23,27,IF(S36&lt;24,26,IF(S36&lt;25,25,IF(S36&lt;26,24,IF(S36&lt;27,23,IF(S36&lt;28,22,IF(S36&lt;29,21,IF(S36&lt;30,20,IF(S36&lt;31,19,IF(S36&lt;32,18,IF(S36&lt;33,17,IF(S36&lt;34,16,IF(S36&lt;35,15,IF(S36&lt;36,14,IF(S36&lt;37,13,IF(S36&lt;38,12,IF(S36&lt;39,11,IF(S36&lt;40,10,IF(S36&lt;41,9,IF(S36&lt;42,8,IF(S36&lt;43,7,IF(S36&lt;44,6,IF(S36&lt;45,5,IF(S36&lt;46,4,IF(S36&lt;47,3,IF(S36&lt;48,2,IF(S36&lt;49,1,IF(S36&lt;50,0,))))))))))))))))))))))))))))))))))))))))))))))))))</f>
        <v>0</v>
      </c>
      <c r="U36" s="25">
        <v>21</v>
      </c>
      <c r="V36" s="18">
        <f>IF(U36&lt;1,0,IF(U36&lt;2,50,IF(U36&lt;3,48,IF(U36&lt;4,46,IF(U36&lt;5,45,IF(U36&lt;6,44,IF(U36&lt;7,43,IF(U36&lt;8,42,IF(U36&lt;9,41,IF(U36&lt;10,40,IF(U36&lt;11,39,IF(U36&lt;12,38,IF(U36&lt;13,37,IF(U36&lt;14,36,IF(U36&lt;15,35,IF(U36&lt;16,34,IF(U36&lt;17,33,IF(U36&lt;18,32,IF(U36&lt;19,31,IF(U36&lt;20,30,IF(U36&lt;21,29,IF(U36&lt;22,28,IF(U36&lt;23,27,IF(U36&lt;24,26,IF(U36&lt;25,25,IF(U36&lt;26,24,IF(U36&lt;27,23,IF(U36&lt;28,22,IF(U36&lt;29,21,IF(U36&lt;30,20,IF(U36&lt;31,19,IF(U36&lt;32,18,IF(U36&lt;33,17,IF(U36&lt;34,16,IF(U36&lt;35,15,IF(U36&lt;36,14,IF(U36&lt;37,13,IF(U36&lt;38,12,IF(U36&lt;39,11,IF(U36&lt;40,10,IF(U36&lt;41,9,IF(U36&lt;42,8,IF(U36&lt;43,7,IF(U36&lt;44,6,IF(U36&lt;45,5,IF(U36&lt;46,4,IF(U36&lt;47,3,IF(U36&lt;48,2,IF(U36&lt;49,1,IF(U36&lt;50,0,))))))))))))))))))))))))))))))))))))))))))))))))))</f>
        <v>28</v>
      </c>
      <c r="W36" s="19">
        <v>25</v>
      </c>
      <c r="X36" s="14">
        <f>IF(W36&lt;1,0,IF(W36&lt;2,50,IF(W36&lt;3,48,IF(W36&lt;4,46,IF(W36&lt;5,45,IF(W36&lt;6,44,IF(W36&lt;7,43,IF(W36&lt;8,42,IF(W36&lt;9,41,IF(W36&lt;10,40,IF(W36&lt;11,39,IF(W36&lt;12,38,IF(W36&lt;13,37,IF(W36&lt;14,36,IF(W36&lt;15,35,IF(W36&lt;16,34,IF(W36&lt;17,33,IF(W36&lt;18,32,IF(W36&lt;19,31,IF(W36&lt;20,30,IF(W36&lt;21,29,IF(W36&lt;22,28,IF(W36&lt;23,27,IF(W36&lt;24,26,IF(W36&lt;25,25,IF(W36&lt;26,24,IF(W36&lt;27,23,IF(W36&lt;28,22,IF(W36&lt;29,21,IF(W36&lt;30,20,IF(W36&lt;31,19,IF(W36&lt;32,18,IF(W36&lt;33,17,IF(W36&lt;34,16,IF(W36&lt;35,15,IF(W36&lt;36,14,IF(W36&lt;37,13,IF(W36&lt;38,12,IF(W36&lt;39,11,IF(W36&lt;40,10,IF(W36&lt;41,9,IF(W36&lt;42,8,IF(W36&lt;43,7,IF(W36&lt;44,6,IF(W36&lt;45,5,IF(W36&lt;46,4,IF(W36&lt;47,3,IF(W36&lt;48,2,IF(W36&lt;49,1,IF(W36&lt;50,0,))))))))))))))))))))))))))))))))))))))))))))))))))</f>
        <v>24</v>
      </c>
      <c r="Y36" s="19">
        <v>31</v>
      </c>
      <c r="Z36" s="14">
        <f>IF(Y36&lt;1,0,IF(Y36&lt;2,50,IF(Y36&lt;3,48,IF(Y36&lt;4,46,IF(Y36&lt;5,45,IF(Y36&lt;6,44,IF(Y36&lt;7,43,IF(Y36&lt;8,42,IF(Y36&lt;9,41,IF(Y36&lt;10,40,IF(Y36&lt;11,39,IF(Y36&lt;12,38,IF(Y36&lt;13,37,IF(Y36&lt;14,36,IF(Y36&lt;15,35,IF(Y36&lt;16,34,IF(Y36&lt;17,33,IF(Y36&lt;18,32,IF(Y36&lt;19,31,IF(Y36&lt;20,30,IF(Y36&lt;21,29,IF(Y36&lt;22,28,IF(Y36&lt;23,27,IF(Y36&lt;24,26,IF(Y36&lt;25,25,IF(Y36&lt;26,24,IF(Y36&lt;27,23,IF(Y36&lt;28,22,IF(Y36&lt;29,21,IF(Y36&lt;30,20,IF(Y36&lt;31,19,IF(Y36&lt;32,18,IF(Y36&lt;33,17,IF(Y36&lt;34,16,IF(Y36&lt;35,15,IF(Y36&lt;36,14,IF(Y36&lt;37,13,IF(Y36&lt;38,12,IF(Y36&lt;39,11,IF(Y36&lt;40,10,IF(Y36&lt;41,9,IF(Y36&lt;42,8,IF(Y36&lt;43,7,IF(Y36&lt;44,6,IF(Y36&lt;45,5,IF(Y36&lt;46,4,IF(Y36&lt;47,3,IF(Y36&lt;48,2,IF(Y36&lt;49,1,IF(Y36&lt;50,0,))))))))))))))))))))))))))))))))))))))))))))))))))</f>
        <v>18</v>
      </c>
      <c r="AA36" s="24">
        <v>25</v>
      </c>
      <c r="AB36" s="15">
        <f>IF(AA36&lt;1,0,IF(AA36&lt;2,50,IF(AA36&lt;3,48,IF(AA36&lt;4,46,IF(AA36&lt;5,45,IF(AA36&lt;6,44,IF(AA36&lt;7,43,IF(AA36&lt;8,42,IF(AA36&lt;9,41,IF(AA36&lt;10,40,IF(AA36&lt;11,39,IF(AA36&lt;12,38,IF(AA36&lt;13,37,IF(AA36&lt;14,36,IF(AA36&lt;15,35,IF(AA36&lt;16,34,IF(AA36&lt;17,33,IF(AA36&lt;18,32,IF(AA36&lt;19,31,IF(AA36&lt;20,30,IF(AA36&lt;21,29,IF(AA36&lt;22,28,IF(AA36&lt;23,27,IF(AA36&lt;24,26,IF(AA36&lt;25,25,IF(AA36&lt;26,24,IF(AA36&lt;27,23,IF(AA36&lt;28,22,IF(AA36&lt;29,21,IF(AA36&lt;30,20,IF(AA36&lt;31,19,IF(AA36&lt;32,18,IF(AA36&lt;33,17,IF(AA36&lt;34,16,IF(AA36&lt;35,15,IF(AA36&lt;36,14,IF(AA36&lt;37,13,IF(AA36&lt;38,12,IF(AA36&lt;39,11,IF(AA36&lt;40,10,IF(AA36&lt;41,9,IF(AA36&lt;42,8,IF(AA36&lt;43,7,IF(AA36&lt;44,6,IF(AA36&lt;45,5,IF(AA36&lt;46,4,IF(AA36&lt;47,3,IF(AA36&lt;48,2,IF(AA36&lt;49,1,IF(AA36&lt;50,0,))))))))))))))))))))))))))))))))))))))))))))))))))</f>
        <v>24</v>
      </c>
      <c r="AC36" s="24">
        <v>19</v>
      </c>
      <c r="AD36" s="15">
        <f>IF(AC36&lt;1,0,IF(AC36&lt;2,50,IF(AC36&lt;3,48,IF(AC36&lt;4,46,IF(AC36&lt;5,45,IF(AC36&lt;6,44,IF(AC36&lt;7,43,IF(AC36&lt;8,42,IF(AC36&lt;9,41,IF(AC36&lt;10,40,IF(AC36&lt;11,39,IF(AC36&lt;12,38,IF(AC36&lt;13,37,IF(AC36&lt;14,36,IF(AC36&lt;15,35,IF(AC36&lt;16,34,IF(AC36&lt;17,33,IF(AC36&lt;18,32,IF(AC36&lt;19,31,IF(AC36&lt;20,30,IF(AC36&lt;21,29,IF(AC36&lt;22,28,IF(AC36&lt;23,27,IF(AC36&lt;24,26,IF(AC36&lt;25,25,IF(AC36&lt;26,24,IF(AC36&lt;27,23,IF(AC36&lt;28,22,IF(AC36&lt;29,21,IF(AC36&lt;30,20,IF(AC36&lt;31,19,IF(AC36&lt;32,18,IF(AC36&lt;33,17,IF(AC36&lt;34,16,IF(AC36&lt;35,15,IF(AC36&lt;36,14,IF(AC36&lt;37,13,IF(AC36&lt;38,12,IF(AC36&lt;39,11,IF(AC36&lt;40,10,IF(AC36&lt;41,9,IF(AC36&lt;42,8,IF(AC36&lt;43,7,IF(AC36&lt;44,6,IF(AC36&lt;45,5,IF(AC36&lt;46,4,IF(AC36&lt;47,3,IF(AC36&lt;48,2,IF(AC36&lt;49,1,IF(AC36&lt;50,0,))))))))))))))))))))))))))))))))))))))))))))))))))</f>
        <v>30</v>
      </c>
      <c r="AE36" s="26"/>
      <c r="AF36" s="51">
        <f>IF(AE36&lt;1,0,IF(AE36&lt;2,50,IF(AE36&lt;3,48,IF(AE36&lt;4,46,IF(AE36&lt;5,45,IF(AE36&lt;6,44,IF(AE36&lt;7,43,IF(AE36&lt;8,42,IF(AE36&lt;9,41,IF(AE36&lt;10,40,IF(AE36&lt;11,39,IF(AE36&lt;12,38,IF(AE36&lt;13,37,IF(AE36&lt;14,36,IF(AE36&lt;15,35,IF(AE36&lt;16,34,IF(AE36&lt;17,33,IF(AE36&lt;18,32,IF(AE36&lt;19,31,IF(AE36&lt;20,30,IF(AE36&lt;21,29,IF(AE36&lt;22,28,IF(AE36&lt;23,27,IF(AE36&lt;24,26,IF(AE36&lt;25,25,IF(AE36&lt;26,24,IF(AE36&lt;27,23,IF(AE36&lt;28,22,IF(AE36&lt;29,21,IF(AE36&lt;30,20,IF(AE36&lt;31,19,IF(AE36&lt;32,18,IF(AE36&lt;33,17,IF(AE36&lt;34,16,IF(AE36&lt;35,15,IF(AE36&lt;36,14,IF(AE36&lt;37,13,IF(AE36&lt;38,12,IF(AE36&lt;39,11,IF(AE36&lt;40,10,IF(AE36&lt;41,9,IF(AE36&lt;42,8,IF(AE36&lt;43,7,IF(AE36&lt;44,6,IF(AE36&lt;45,5,IF(AE36&lt;46,4,IF(AE36&lt;47,3,IF(AE36&lt;48,2,IF(AE36&lt;49,1,IF(AE36&lt;50,0,))))))))))))))))))))))))))))))))))))))))))))))))))</f>
        <v>0</v>
      </c>
      <c r="AG36" s="26">
        <v>8</v>
      </c>
      <c r="AH36" s="16">
        <f>IF(AG36&lt;1,0,IF(AG36&lt;2,50,IF(AG36&lt;3,48,IF(AG36&lt;4,46,IF(AG36&lt;5,45,IF(AG36&lt;6,44,IF(AG36&lt;7,43,IF(AG36&lt;8,42,IF(AG36&lt;9,41,IF(AG36&lt;10,40,IF(AG36&lt;11,39,IF(AG36&lt;12,38,IF(AG36&lt;13,37,IF(AG36&lt;14,36,IF(AG36&lt;15,35,IF(AG36&lt;16,34,IF(AG36&lt;17,33,IF(AG36&lt;18,32,IF(AG36&lt;19,31,IF(AG36&lt;20,30,IF(AG36&lt;21,29,IF(AG36&lt;22,28,IF(AG36&lt;23,27,IF(AG36&lt;24,26,IF(AG36&lt;25,25,IF(AG36&lt;26,24,IF(AG36&lt;27,23,IF(AG36&lt;28,22,IF(AG36&lt;29,21,IF(AG36&lt;30,20,IF(AG36&lt;31,19,IF(AG36&lt;32,18,IF(AG36&lt;33,17,IF(AG36&lt;34,16,IF(AG36&lt;35,15,IF(AG36&lt;36,14,IF(AG36&lt;37,13,IF(AG36&lt;38,12,IF(AG36&lt;39,11,IF(AG36&lt;40,10,IF(AG36&lt;41,9,IF(AG36&lt;42,8,IF(AG36&lt;43,7,IF(AG36&lt;44,6,IF(AG36&lt;45,5,IF(AG36&lt;46,4,IF(AG36&lt;47,3,IF(AG36&lt;48,2,IF(AG36&lt;49,1,IF(AG36&lt;50,0,))))))))))))))))))))))))))))))))))))))))))))))))))</f>
        <v>41</v>
      </c>
      <c r="AI36" s="30"/>
      <c r="AJ36" s="104">
        <f>IF(AI36&lt;1,0,IF(AI36&lt;2,50,IF(AI36&lt;3,48,IF(AI36&lt;4,46,IF(AI36&lt;5,45,IF(AI36&lt;6,44,IF(AI36&lt;7,43,IF(AI36&lt;8,42,IF(AI36&lt;9,41,IF(AI36&lt;10,40,IF(AI36&lt;11,39,IF(AI36&lt;12,38,IF(AI36&lt;13,37,IF(AI36&lt;14,36,IF(AI36&lt;15,35,IF(AI36&lt;16,34,IF(AI36&lt;17,33,IF(AI36&lt;18,32,IF(AI36&lt;19,31,IF(AI36&lt;20,30,IF(AI36&lt;21,29,IF(AI36&lt;22,28,IF(AI36&lt;23,27,IF(AI36&lt;24,26,IF(AI36&lt;25,25,IF(AI36&lt;26,24,IF(AI36&lt;27,23,IF(AI36&lt;28,22,IF(AI36&lt;29,21,IF(AI36&lt;30,20,IF(AI36&lt;31,19,IF(AI36&lt;32,18,IF(AI36&lt;33,17,IF(AI36&lt;34,16,IF(AI36&lt;35,15,IF(AI36&lt;36,14,IF(AI36&lt;37,13,IF(AI36&lt;38,12,IF(AI36&lt;39,11,IF(AI36&lt;40,10,IF(AI36&lt;41,9,IF(AI36&lt;42,8,IF(AI36&lt;43,7,IF(AI36&lt;44,6,IF(AI36&lt;45,5,IF(AI36&lt;46,4,IF(AI36&lt;47,3,IF(AI36&lt;48,2,IF(AI36&lt;49,1,IF(AI36&lt;50,0,))))))))))))))))))))))))))))))))))))))))))))))))))</f>
        <v>0</v>
      </c>
      <c r="AK36" s="30">
        <v>22</v>
      </c>
      <c r="AL36" s="17">
        <f>IF(AK36&lt;1,0,IF(AK36&lt;2,50,IF(AK36&lt;3,48,IF(AK36&lt;4,46,IF(AK36&lt;5,45,IF(AK36&lt;6,44,IF(AK36&lt;7,43,IF(AK36&lt;8,42,IF(AK36&lt;9,41,IF(AK36&lt;10,40,IF(AK36&lt;11,39,IF(AK36&lt;12,38,IF(AK36&lt;13,37,IF(AK36&lt;14,36,IF(AK36&lt;15,35,IF(AK36&lt;16,34,IF(AK36&lt;17,33,IF(AK36&lt;18,32,IF(AK36&lt;19,31,IF(AK36&lt;20,30,IF(AK36&lt;21,29,IF(AK36&lt;22,28,IF(AK36&lt;23,27,IF(AK36&lt;24,26,IF(AK36&lt;25,25,IF(AK36&lt;26,24,IF(AK36&lt;27,23,IF(AK36&lt;28,22,IF(AK36&lt;29,21,IF(AK36&lt;30,20,IF(AK36&lt;31,19,IF(AK36&lt;32,18,IF(AK36&lt;33,17,IF(AK36&lt;34,16,IF(AK36&lt;35,15,IF(AK36&lt;36,14,IF(AK36&lt;37,13,IF(AK36&lt;38,12,IF(AK36&lt;39,11,IF(AK36&lt;40,10,IF(AK36&lt;41,9,IF(AK36&lt;42,8,IF(AK36&lt;43,7,IF(AK36&lt;44,6,IF(AK36&lt;45,5,IF(AK36&lt;46,4,IF(AK36&lt;47,3,IF(AK36&lt;48,2,IF(AK36&lt;49,1,IF(AK36&lt;50,0,))))))))))))))))))))))))))))))))))))))))))))))))))</f>
        <v>27</v>
      </c>
      <c r="AM36" s="107">
        <f>SUM(D36,F36,H36,L36,N36,V36,X36,Z36,AB36,AD36,AH36,AL36)</f>
        <v>317</v>
      </c>
      <c r="AN36" s="22">
        <f>AM36</f>
        <v>317</v>
      </c>
      <c r="AO36" s="23">
        <f>IF(ISNUMBER(AN36),RANK(AN36,$AN$11:$AN$58,0),"")</f>
        <v>26</v>
      </c>
      <c r="AP36" s="28">
        <v>40</v>
      </c>
    </row>
    <row r="37" spans="1:42" ht="21" customHeight="1" x14ac:dyDescent="0.25">
      <c r="A37" s="3">
        <v>27</v>
      </c>
      <c r="B37" s="28">
        <v>41</v>
      </c>
      <c r="C37" s="27">
        <v>7</v>
      </c>
      <c r="D37" s="14">
        <f>IF(C37&lt;1,0,IF(C37&lt;2,50,IF(C37&lt;3,48,IF(C37&lt;4,46,IF(C37&lt;5,45,IF(C37&lt;6,44,IF(C37&lt;7,43,IF(C37&lt;8,42,IF(C37&lt;9,41,IF(C37&lt;10,40,IF(C37&lt;11,39,IF(C37&lt;12,38,IF(C37&lt;13,37,IF(C37&lt;14,36,IF(C37&lt;15,35,IF(C37&lt;16,34,IF(C37&lt;17,33,IF(C37&lt;18,32,IF(C37&lt;19,31,IF(C37&lt;20,30,IF(C37&lt;21,29,IF(C37&lt;22,28,IF(C37&lt;23,27,IF(C37&lt;24,26,IF(C37&lt;25,25,IF(C37&lt;26,24,IF(C37&lt;27,23,IF(C37&lt;28,22,IF(C37&lt;29,21,IF(C37&lt;30,20,IF(C37&lt;31,19,IF(C37&lt;32,18,IF(C37&lt;33,17,IF(C37&lt;34,16,IF(C37&lt;35,15,IF(C37&lt;36,14,IF(C37&lt;37,13,IF(C37&lt;38,12,IF(C37&lt;39,11,IF(C37&lt;40,10,IF(C37&lt;41,9,IF(C37&lt;42,8,IF(C37&lt;43,7,IF(C37&lt;44,6,IF(C37&lt;45,5,IF(C37&lt;46,4,IF(C37&lt;47,3,IF(C37&lt;48,2,IF(C37&lt;49,1,IF(C37&lt;50,0,))))))))))))))))))))))))))))))))))))))))))))))))))</f>
        <v>42</v>
      </c>
      <c r="E37" s="19">
        <v>35</v>
      </c>
      <c r="F37" s="105">
        <f>IF(E37&lt;1,0,IF(E37&lt;2,50,IF(E37&lt;3,48,IF(E37&lt;4,46,IF(E37&lt;5,45,IF(E37&lt;6,44,IF(E37&lt;7,43,IF(E37&lt;8,42,IF(E37&lt;9,41,IF(E37&lt;10,40,IF(E37&lt;11,39,IF(E37&lt;12,38,IF(E37&lt;13,37,IF(E37&lt;14,36,IF(E37&lt;15,35,IF(E37&lt;16,34,IF(E37&lt;17,33,IF(E37&lt;18,32,IF(E37&lt;19,31,IF(E37&lt;20,30,IF(E37&lt;21,29,IF(E37&lt;22,28,IF(E37&lt;23,27,IF(E37&lt;24,26,IF(E37&lt;25,25,IF(E37&lt;26,24,IF(E37&lt;27,23,IF(E37&lt;28,22,IF(E37&lt;29,21,IF(E37&lt;30,20,IF(E37&lt;31,19,IF(E37&lt;32,18,IF(E37&lt;33,17,IF(E37&lt;34,16,IF(E37&lt;35,15,IF(E37&lt;36,14,IF(E37&lt;37,13,IF(E37&lt;38,12,IF(E37&lt;39,11,IF(E37&lt;40,10,IF(E37&lt;41,9,IF(E37&lt;42,8,IF(E37&lt;43,7,IF(E37&lt;44,6,IF(E37&lt;45,5,IF(E37&lt;46,4,IF(E37&lt;47,3,IF(E37&lt;48,2,IF(E37&lt;49,1,IF(E37&lt;50,0,))))))))))))))))))))))))))))))))))))))))))))))))))</f>
        <v>14</v>
      </c>
      <c r="G37" s="24">
        <v>6</v>
      </c>
      <c r="H37" s="15">
        <f>IF(G37&lt;1,0,IF(G37&lt;2,50,IF(G37&lt;3,48,IF(G37&lt;4,46,IF(G37&lt;5,45,IF(G37&lt;6,44,IF(G37&lt;7,43,IF(G37&lt;8,42,IF(G37&lt;9,41,IF(G37&lt;10,40,IF(G37&lt;11,39,IF(G37&lt;12,38,IF(G37&lt;13,37,IF(G37&lt;14,36,IF(G37&lt;15,35,IF(G37&lt;16,34,IF(G37&lt;17,33,IF(G37&lt;18,32,IF(G37&lt;19,31,IF(G37&lt;20,30,IF(G37&lt;21,29,IF(G37&lt;22,28,IF(G37&lt;23,27,IF(G37&lt;24,26,IF(G37&lt;25,25,IF(G37&lt;26,24,IF(G37&lt;27,23,IF(G37&lt;28,22,IF(G37&lt;29,21,IF(G37&lt;30,20,IF(G37&lt;31,19,IF(G37&lt;32,18,IF(G37&lt;33,17,IF(G37&lt;34,16,IF(G37&lt;35,15,IF(G37&lt;36,14,IF(G37&lt;37,13,IF(G37&lt;38,12,IF(G37&lt;39,11,IF(G37&lt;40,10,IF(G37&lt;41,9,IF(G37&lt;42,8,IF(G37&lt;43,7,IF(G37&lt;44,6,IF(G37&lt;45,5,IF(G37&lt;46,4,IF(G37&lt;47,3,IF(G37&lt;48,2,IF(G37&lt;49,1,IF(G37&lt;50,0,))))))))))))))))))))))))))))))))))))))))))))))))))</f>
        <v>43</v>
      </c>
      <c r="I37" s="24">
        <v>30</v>
      </c>
      <c r="J37" s="52">
        <f>IF(I37&lt;1,0,IF(I37&lt;2,50,IF(I37&lt;3,48,IF(I37&lt;4,46,IF(I37&lt;5,45,IF(I37&lt;6,44,IF(I37&lt;7,43,IF(I37&lt;8,42,IF(I37&lt;9,41,IF(I37&lt;10,40,IF(I37&lt;11,39,IF(I37&lt;12,38,IF(I37&lt;13,37,IF(I37&lt;14,36,IF(I37&lt;15,35,IF(I37&lt;16,34,IF(I37&lt;17,33,IF(I37&lt;18,32,IF(I37&lt;19,31,IF(I37&lt;20,30,IF(I37&lt;21,29,IF(I37&lt;22,28,IF(I37&lt;23,27,IF(I37&lt;24,26,IF(I37&lt;25,25,IF(I37&lt;26,24,IF(I37&lt;27,23,IF(I37&lt;28,22,IF(I37&lt;29,21,IF(I37&lt;30,20,IF(I37&lt;31,19,IF(I37&lt;32,18,IF(I37&lt;33,17,IF(I37&lt;34,16,IF(I37&lt;35,15,IF(I37&lt;36,14,IF(I37&lt;37,13,IF(I37&lt;38,12,IF(I37&lt;39,11,IF(I37&lt;40,10,IF(I37&lt;41,9,IF(I37&lt;42,8,IF(I37&lt;43,7,IF(I37&lt;44,6,IF(I37&lt;45,5,IF(I37&lt;46,4,IF(I37&lt;47,3,IF(I37&lt;48,2,IF(I37&lt;49,1,IF(I37&lt;50,0,))))))))))))))))))))))))))))))))))))))))))))))))))</f>
        <v>19</v>
      </c>
      <c r="K37" s="26">
        <v>30</v>
      </c>
      <c r="L37" s="16">
        <f>IF(K37&lt;1,0,IF(K37&lt;2,50,IF(K37&lt;3,48,IF(K37&lt;4,46,IF(K37&lt;5,45,IF(K37&lt;6,44,IF(K37&lt;7,43,IF(K37&lt;8,42,IF(K37&lt;9,41,IF(K37&lt;10,40,IF(K37&lt;11,39,IF(K37&lt;12,38,IF(K37&lt;13,37,IF(K37&lt;14,36,IF(K37&lt;15,35,IF(K37&lt;16,34,IF(K37&lt;17,33,IF(K37&lt;18,32,IF(K37&lt;19,31,IF(K37&lt;20,30,IF(K37&lt;21,29,IF(K37&lt;22,28,IF(K37&lt;23,27,IF(K37&lt;24,26,IF(K37&lt;25,25,IF(K37&lt;26,24,IF(K37&lt;27,23,IF(K37&lt;28,22,IF(K37&lt;29,21,IF(K37&lt;30,20,IF(K37&lt;31,19,IF(K37&lt;32,18,IF(K37&lt;33,17,IF(K37&lt;34,16,IF(K37&lt;35,15,IF(K37&lt;36,14,IF(K37&lt;37,13,IF(K37&lt;38,12,IF(K37&lt;39,11,IF(K37&lt;40,10,IF(K37&lt;41,9,IF(K37&lt;42,8,IF(K37&lt;43,7,IF(K37&lt;44,6,IF(K37&lt;45,5,IF(K37&lt;46,4,IF(K37&lt;47,3,IF(K37&lt;48,2,IF(K37&lt;49,1,IF(K37&lt;50,0,))))))))))))))))))))))))))))))))))))))))))))))))))</f>
        <v>19</v>
      </c>
      <c r="M37" s="26">
        <v>26</v>
      </c>
      <c r="N37" s="16">
        <f>IF(M37&lt;1,0,IF(M37&lt;2,50,IF(M37&lt;3,48,IF(M37&lt;4,46,IF(M37&lt;5,45,IF(M37&lt;6,44,IF(M37&lt;7,43,IF(M37&lt;8,42,IF(M37&lt;9,41,IF(M37&lt;10,40,IF(M37&lt;11,39,IF(M37&lt;12,38,IF(M37&lt;13,37,IF(M37&lt;14,36,IF(M37&lt;15,35,IF(M37&lt;16,34,IF(M37&lt;17,33,IF(M37&lt;18,32,IF(M37&lt;19,31,IF(M37&lt;20,30,IF(M37&lt;21,29,IF(M37&lt;22,28,IF(M37&lt;23,27,IF(M37&lt;24,26,IF(M37&lt;25,25,IF(M37&lt;26,24,IF(M37&lt;27,23,IF(M37&lt;28,22,IF(M37&lt;29,21,IF(M37&lt;30,20,IF(M37&lt;31,19,IF(M37&lt;32,18,IF(M37&lt;33,17,IF(M37&lt;34,16,IF(M37&lt;35,15,IF(M37&lt;36,14,IF(M37&lt;37,13,IF(M37&lt;38,12,IF(M37&lt;39,11,IF(M37&lt;40,10,IF(M37&lt;41,9,IF(M37&lt;42,8,IF(M37&lt;43,7,IF(M37&lt;44,6,IF(M37&lt;45,5,IF(M37&lt;46,4,IF(M37&lt;47,3,IF(M37&lt;48,2,IF(M37&lt;49,1,IF(M37&lt;50,0,))))))))))))))))))))))))))))))))))))))))))))))))))</f>
        <v>23</v>
      </c>
      <c r="O37" s="50">
        <v>3</v>
      </c>
      <c r="P37" s="17">
        <f>IF(O37&lt;1,0,IF(O37&lt;2,50,IF(O37&lt;3,48,IF(O37&lt;4,46,IF(O37&lt;5,45,IF(O37&lt;6,44,IF(O37&lt;7,43,IF(O37&lt;8,42,IF(O37&lt;9,41,IF(O37&lt;10,40,IF(O37&lt;11,39,IF(O37&lt;12,38,IF(O37&lt;13,37,IF(O37&lt;14,36,IF(O37&lt;15,35,IF(O37&lt;16,34,IF(O37&lt;17,33,IF(O37&lt;18,32,IF(O37&lt;19,31,IF(O37&lt;20,30,IF(O37&lt;21,29,IF(O37&lt;22,28,IF(O37&lt;23,27,IF(O37&lt;24,26,IF(O37&lt;25,25,IF(O37&lt;26,24,IF(O37&lt;27,23,IF(O37&lt;28,22,IF(O37&lt;29,21,IF(O37&lt;30,20,IF(O37&lt;31,19,IF(O37&lt;32,18,IF(O37&lt;33,17,IF(O37&lt;34,16,IF(O37&lt;35,15,IF(O37&lt;36,14,IF(O37&lt;37,13,IF(O37&lt;38,12,IF(O37&lt;39,11,IF(O37&lt;40,10,IF(O37&lt;41,9,IF(O37&lt;42,8,IF(O37&lt;43,7,IF(O37&lt;44,6,IF(O37&lt;45,5,IF(O37&lt;46,4,IF(O37&lt;47,3,IF(O37&lt;48,2,IF(O37&lt;49,1,IF(O37&lt;50,0,))))))))))))))))))))))))))))))))))))))))))))))))))</f>
        <v>46</v>
      </c>
      <c r="Q37" s="50">
        <v>12</v>
      </c>
      <c r="R37" s="17">
        <f>IF(Q37&lt;1,0,IF(Q37&lt;2,50,IF(Q37&lt;3,48,IF(Q37&lt;4,46,IF(Q37&lt;5,45,IF(Q37&lt;6,44,IF(Q37&lt;7,43,IF(Q37&lt;8,42,IF(Q37&lt;9,41,IF(Q37&lt;10,40,IF(Q37&lt;11,39,IF(Q37&lt;12,38,IF(Q37&lt;13,37,IF(Q37&lt;14,36,IF(Q37&lt;15,35,IF(Q37&lt;16,34,IF(Q37&lt;17,33,IF(Q37&lt;18,32,IF(Q37&lt;19,31,IF(Q37&lt;20,30,IF(Q37&lt;21,29,IF(Q37&lt;22,28,IF(Q37&lt;23,27,IF(Q37&lt;24,26,IF(Q37&lt;25,25,IF(Q37&lt;26,24,IF(Q37&lt;27,23,IF(Q37&lt;28,22,IF(Q37&lt;29,21,IF(Q37&lt;30,20,IF(Q37&lt;31,19,IF(Q37&lt;32,18,IF(Q37&lt;33,17,IF(Q37&lt;34,16,IF(Q37&lt;35,15,IF(Q37&lt;36,14,IF(Q37&lt;37,13,IF(Q37&lt;38,12,IF(Q37&lt;39,11,IF(Q37&lt;40,10,IF(Q37&lt;41,9,IF(Q37&lt;42,8,IF(Q37&lt;43,7,IF(Q37&lt;44,6,IF(Q37&lt;45,5,IF(Q37&lt;46,4,IF(Q37&lt;47,3,IF(Q37&lt;48,2,IF(Q37&lt;49,1,IF(Q37&lt;50,0,))))))))))))))))))))))))))))))))))))))))))))))))))</f>
        <v>37</v>
      </c>
      <c r="S37" s="25">
        <v>23</v>
      </c>
      <c r="T37" s="18">
        <f>IF(S37&lt;1,0,IF(S37&lt;2,50,IF(S37&lt;3,48,IF(S37&lt;4,46,IF(S37&lt;5,45,IF(S37&lt;6,44,IF(S37&lt;7,43,IF(S37&lt;8,42,IF(S37&lt;9,41,IF(S37&lt;10,40,IF(S37&lt;11,39,IF(S37&lt;12,38,IF(S37&lt;13,37,IF(S37&lt;14,36,IF(S37&lt;15,35,IF(S37&lt;16,34,IF(S37&lt;17,33,IF(S37&lt;18,32,IF(S37&lt;19,31,IF(S37&lt;20,30,IF(S37&lt;21,29,IF(S37&lt;22,28,IF(S37&lt;23,27,IF(S37&lt;24,26,IF(S37&lt;25,25,IF(S37&lt;26,24,IF(S37&lt;27,23,IF(S37&lt;28,22,IF(S37&lt;29,21,IF(S37&lt;30,20,IF(S37&lt;31,19,IF(S37&lt;32,18,IF(S37&lt;33,17,IF(S37&lt;34,16,IF(S37&lt;35,15,IF(S37&lt;36,14,IF(S37&lt;37,13,IF(S37&lt;38,12,IF(S37&lt;39,11,IF(S37&lt;40,10,IF(S37&lt;41,9,IF(S37&lt;42,8,IF(S37&lt;43,7,IF(S37&lt;44,6,IF(S37&lt;45,5,IF(S37&lt;46,4,IF(S37&lt;47,3,IF(S37&lt;48,2,IF(S37&lt;49,1,IF(S37&lt;50,0,))))))))))))))))))))))))))))))))))))))))))))))))))</f>
        <v>26</v>
      </c>
      <c r="U37" s="25">
        <v>22</v>
      </c>
      <c r="V37" s="18">
        <f>IF(U37&lt;1,0,IF(U37&lt;2,50,IF(U37&lt;3,48,IF(U37&lt;4,46,IF(U37&lt;5,45,IF(U37&lt;6,44,IF(U37&lt;7,43,IF(U37&lt;8,42,IF(U37&lt;9,41,IF(U37&lt;10,40,IF(U37&lt;11,39,IF(U37&lt;12,38,IF(U37&lt;13,37,IF(U37&lt;14,36,IF(U37&lt;15,35,IF(U37&lt;16,34,IF(U37&lt;17,33,IF(U37&lt;18,32,IF(U37&lt;19,31,IF(U37&lt;20,30,IF(U37&lt;21,29,IF(U37&lt;22,28,IF(U37&lt;23,27,IF(U37&lt;24,26,IF(U37&lt;25,25,IF(U37&lt;26,24,IF(U37&lt;27,23,IF(U37&lt;28,22,IF(U37&lt;29,21,IF(U37&lt;30,20,IF(U37&lt;31,19,IF(U37&lt;32,18,IF(U37&lt;33,17,IF(U37&lt;34,16,IF(U37&lt;35,15,IF(U37&lt;36,14,IF(U37&lt;37,13,IF(U37&lt;38,12,IF(U37&lt;39,11,IF(U37&lt;40,10,IF(U37&lt;41,9,IF(U37&lt;42,8,IF(U37&lt;43,7,IF(U37&lt;44,6,IF(U37&lt;45,5,IF(U37&lt;46,4,IF(U37&lt;47,3,IF(U37&lt;48,2,IF(U37&lt;49,1,IF(U37&lt;50,0,))))))))))))))))))))))))))))))))))))))))))))))))))</f>
        <v>27</v>
      </c>
      <c r="W37" s="19"/>
      <c r="X37" s="105">
        <f>IF(W37&lt;1,0,IF(W37&lt;2,50,IF(W37&lt;3,48,IF(W37&lt;4,46,IF(W37&lt;5,45,IF(W37&lt;6,44,IF(W37&lt;7,43,IF(W37&lt;8,42,IF(W37&lt;9,41,IF(W37&lt;10,40,IF(W37&lt;11,39,IF(W37&lt;12,38,IF(W37&lt;13,37,IF(W37&lt;14,36,IF(W37&lt;15,35,IF(W37&lt;16,34,IF(W37&lt;17,33,IF(W37&lt;18,32,IF(W37&lt;19,31,IF(W37&lt;20,30,IF(W37&lt;21,29,IF(W37&lt;22,28,IF(W37&lt;23,27,IF(W37&lt;24,26,IF(W37&lt;25,25,IF(W37&lt;26,24,IF(W37&lt;27,23,IF(W37&lt;28,22,IF(W37&lt;29,21,IF(W37&lt;30,20,IF(W37&lt;31,19,IF(W37&lt;32,18,IF(W37&lt;33,17,IF(W37&lt;34,16,IF(W37&lt;35,15,IF(W37&lt;36,14,IF(W37&lt;37,13,IF(W37&lt;38,12,IF(W37&lt;39,11,IF(W37&lt;40,10,IF(W37&lt;41,9,IF(W37&lt;42,8,IF(W37&lt;43,7,IF(W37&lt;44,6,IF(W37&lt;45,5,IF(W37&lt;46,4,IF(W37&lt;47,3,IF(W37&lt;48,2,IF(W37&lt;49,1,IF(W37&lt;50,0,))))))))))))))))))))))))))))))))))))))))))))))))))</f>
        <v>0</v>
      </c>
      <c r="Y37" s="19"/>
      <c r="Z37" s="105">
        <f>IF(Y37&lt;1,0,IF(Y37&lt;2,50,IF(Y37&lt;3,48,IF(Y37&lt;4,46,IF(Y37&lt;5,45,IF(Y37&lt;6,44,IF(Y37&lt;7,43,IF(Y37&lt;8,42,IF(Y37&lt;9,41,IF(Y37&lt;10,40,IF(Y37&lt;11,39,IF(Y37&lt;12,38,IF(Y37&lt;13,37,IF(Y37&lt;14,36,IF(Y37&lt;15,35,IF(Y37&lt;16,34,IF(Y37&lt;17,33,IF(Y37&lt;18,32,IF(Y37&lt;19,31,IF(Y37&lt;20,30,IF(Y37&lt;21,29,IF(Y37&lt;22,28,IF(Y37&lt;23,27,IF(Y37&lt;24,26,IF(Y37&lt;25,25,IF(Y37&lt;26,24,IF(Y37&lt;27,23,IF(Y37&lt;28,22,IF(Y37&lt;29,21,IF(Y37&lt;30,20,IF(Y37&lt;31,19,IF(Y37&lt;32,18,IF(Y37&lt;33,17,IF(Y37&lt;34,16,IF(Y37&lt;35,15,IF(Y37&lt;36,14,IF(Y37&lt;37,13,IF(Y37&lt;38,12,IF(Y37&lt;39,11,IF(Y37&lt;40,10,IF(Y37&lt;41,9,IF(Y37&lt;42,8,IF(Y37&lt;43,7,IF(Y37&lt;44,6,IF(Y37&lt;45,5,IF(Y37&lt;46,4,IF(Y37&lt;47,3,IF(Y37&lt;48,2,IF(Y37&lt;49,1,IF(Y37&lt;50,0,))))))))))))))))))))))))))))))))))))))))))))))))))</f>
        <v>0</v>
      </c>
      <c r="AA37" s="24">
        <v>21</v>
      </c>
      <c r="AB37" s="15">
        <f>IF(AA37&lt;1,0,IF(AA37&lt;2,50,IF(AA37&lt;3,48,IF(AA37&lt;4,46,IF(AA37&lt;5,45,IF(AA37&lt;6,44,IF(AA37&lt;7,43,IF(AA37&lt;8,42,IF(AA37&lt;9,41,IF(AA37&lt;10,40,IF(AA37&lt;11,39,IF(AA37&lt;12,38,IF(AA37&lt;13,37,IF(AA37&lt;14,36,IF(AA37&lt;15,35,IF(AA37&lt;16,34,IF(AA37&lt;17,33,IF(AA37&lt;18,32,IF(AA37&lt;19,31,IF(AA37&lt;20,30,IF(AA37&lt;21,29,IF(AA37&lt;22,28,IF(AA37&lt;23,27,IF(AA37&lt;24,26,IF(AA37&lt;25,25,IF(AA37&lt;26,24,IF(AA37&lt;27,23,IF(AA37&lt;28,22,IF(AA37&lt;29,21,IF(AA37&lt;30,20,IF(AA37&lt;31,19,IF(AA37&lt;32,18,IF(AA37&lt;33,17,IF(AA37&lt;34,16,IF(AA37&lt;35,15,IF(AA37&lt;36,14,IF(AA37&lt;37,13,IF(AA37&lt;38,12,IF(AA37&lt;39,11,IF(AA37&lt;40,10,IF(AA37&lt;41,9,IF(AA37&lt;42,8,IF(AA37&lt;43,7,IF(AA37&lt;44,6,IF(AA37&lt;45,5,IF(AA37&lt;46,4,IF(AA37&lt;47,3,IF(AA37&lt;48,2,IF(AA37&lt;49,1,IF(AA37&lt;50,0,))))))))))))))))))))))))))))))))))))))))))))))))))</f>
        <v>28</v>
      </c>
      <c r="AC37" s="24">
        <v>9</v>
      </c>
      <c r="AD37" s="15">
        <f>IF(AC37&lt;1,0,IF(AC37&lt;2,50,IF(AC37&lt;3,48,IF(AC37&lt;4,46,IF(AC37&lt;5,45,IF(AC37&lt;6,44,IF(AC37&lt;7,43,IF(AC37&lt;8,42,IF(AC37&lt;9,41,IF(AC37&lt;10,40,IF(AC37&lt;11,39,IF(AC37&lt;12,38,IF(AC37&lt;13,37,IF(AC37&lt;14,36,IF(AC37&lt;15,35,IF(AC37&lt;16,34,IF(AC37&lt;17,33,IF(AC37&lt;18,32,IF(AC37&lt;19,31,IF(AC37&lt;20,30,IF(AC37&lt;21,29,IF(AC37&lt;22,28,IF(AC37&lt;23,27,IF(AC37&lt;24,26,IF(AC37&lt;25,25,IF(AC37&lt;26,24,IF(AC37&lt;27,23,IF(AC37&lt;28,22,IF(AC37&lt;29,21,IF(AC37&lt;30,20,IF(AC37&lt;31,19,IF(AC37&lt;32,18,IF(AC37&lt;33,17,IF(AC37&lt;34,16,IF(AC37&lt;35,15,IF(AC37&lt;36,14,IF(AC37&lt;37,13,IF(AC37&lt;38,12,IF(AC37&lt;39,11,IF(AC37&lt;40,10,IF(AC37&lt;41,9,IF(AC37&lt;42,8,IF(AC37&lt;43,7,IF(AC37&lt;44,6,IF(AC37&lt;45,5,IF(AC37&lt;46,4,IF(AC37&lt;47,3,IF(AC37&lt;48,2,IF(AC37&lt;49,1,IF(AC37&lt;50,0,))))))))))))))))))))))))))))))))))))))))))))))))))</f>
        <v>40</v>
      </c>
      <c r="AE37" s="26">
        <v>8</v>
      </c>
      <c r="AF37" s="51">
        <f>IF(AE37&lt;1,0,IF(AE37&lt;2,50,IF(AE37&lt;3,48,IF(AE37&lt;4,46,IF(AE37&lt;5,45,IF(AE37&lt;6,44,IF(AE37&lt;7,43,IF(AE37&lt;8,42,IF(AE37&lt;9,41,IF(AE37&lt;10,40,IF(AE37&lt;11,39,IF(AE37&lt;12,38,IF(AE37&lt;13,37,IF(AE37&lt;14,36,IF(AE37&lt;15,35,IF(AE37&lt;16,34,IF(AE37&lt;17,33,IF(AE37&lt;18,32,IF(AE37&lt;19,31,IF(AE37&lt;20,30,IF(AE37&lt;21,29,IF(AE37&lt;22,28,IF(AE37&lt;23,27,IF(AE37&lt;24,26,IF(AE37&lt;25,25,IF(AE37&lt;26,24,IF(AE37&lt;27,23,IF(AE37&lt;28,22,IF(AE37&lt;29,21,IF(AE37&lt;30,20,IF(AE37&lt;31,19,IF(AE37&lt;32,18,IF(AE37&lt;33,17,IF(AE37&lt;34,16,IF(AE37&lt;35,15,IF(AE37&lt;36,14,IF(AE37&lt;37,13,IF(AE37&lt;38,12,IF(AE37&lt;39,11,IF(AE37&lt;40,10,IF(AE37&lt;41,9,IF(AE37&lt;42,8,IF(AE37&lt;43,7,IF(AE37&lt;44,6,IF(AE37&lt;45,5,IF(AE37&lt;46,4,IF(AE37&lt;47,3,IF(AE37&lt;48,2,IF(AE37&lt;49,1,IF(AE37&lt;50,0,))))))))))))))))))))))))))))))))))))))))))))))))))</f>
        <v>41</v>
      </c>
      <c r="AG37" s="26">
        <v>14</v>
      </c>
      <c r="AH37" s="16">
        <f>IF(AG37&lt;1,0,IF(AG37&lt;2,50,IF(AG37&lt;3,48,IF(AG37&lt;4,46,IF(AG37&lt;5,45,IF(AG37&lt;6,44,IF(AG37&lt;7,43,IF(AG37&lt;8,42,IF(AG37&lt;9,41,IF(AG37&lt;10,40,IF(AG37&lt;11,39,IF(AG37&lt;12,38,IF(AG37&lt;13,37,IF(AG37&lt;14,36,IF(AG37&lt;15,35,IF(AG37&lt;16,34,IF(AG37&lt;17,33,IF(AG37&lt;18,32,IF(AG37&lt;19,31,IF(AG37&lt;20,30,IF(AG37&lt;21,29,IF(AG37&lt;22,28,IF(AG37&lt;23,27,IF(AG37&lt;24,26,IF(AG37&lt;25,25,IF(AG37&lt;26,24,IF(AG37&lt;27,23,IF(AG37&lt;28,22,IF(AG37&lt;29,21,IF(AG37&lt;30,20,IF(AG37&lt;31,19,IF(AG37&lt;32,18,IF(AG37&lt;33,17,IF(AG37&lt;34,16,IF(AG37&lt;35,15,IF(AG37&lt;36,14,IF(AG37&lt;37,13,IF(AG37&lt;38,12,IF(AG37&lt;39,11,IF(AG37&lt;40,10,IF(AG37&lt;41,9,IF(AG37&lt;42,8,IF(AG37&lt;43,7,IF(AG37&lt;44,6,IF(AG37&lt;45,5,IF(AG37&lt;46,4,IF(AG37&lt;47,3,IF(AG37&lt;48,2,IF(AG37&lt;49,1,IF(AG37&lt;50,0,))))))))))))))))))))))))))))))))))))))))))))))))))</f>
        <v>35</v>
      </c>
      <c r="AI37" s="30" t="s">
        <v>15</v>
      </c>
      <c r="AJ37" s="17">
        <v>27.5</v>
      </c>
      <c r="AK37" s="30">
        <v>33</v>
      </c>
      <c r="AL37" s="104">
        <f>IF(AK37&lt;1,0,IF(AK37&lt;2,50,IF(AK37&lt;3,48,IF(AK37&lt;4,46,IF(AK37&lt;5,45,IF(AK37&lt;6,44,IF(AK37&lt;7,43,IF(AK37&lt;8,42,IF(AK37&lt;9,41,IF(AK37&lt;10,40,IF(AK37&lt;11,39,IF(AK37&lt;12,38,IF(AK37&lt;13,37,IF(AK37&lt;14,36,IF(AK37&lt;15,35,IF(AK37&lt;16,34,IF(AK37&lt;17,33,IF(AK37&lt;18,32,IF(AK37&lt;19,31,IF(AK37&lt;20,30,IF(AK37&lt;21,29,IF(AK37&lt;22,28,IF(AK37&lt;23,27,IF(AK37&lt;24,26,IF(AK37&lt;25,25,IF(AK37&lt;26,24,IF(AK37&lt;27,23,IF(AK37&lt;28,22,IF(AK37&lt;29,21,IF(AK37&lt;30,20,IF(AK37&lt;31,19,IF(AK37&lt;32,18,IF(AK37&lt;33,17,IF(AK37&lt;34,16,IF(AK37&lt;35,15,IF(AK37&lt;36,14,IF(AK37&lt;37,13,IF(AK37&lt;38,12,IF(AK37&lt;39,11,IF(AK37&lt;40,10,IF(AK37&lt;41,9,IF(AK37&lt;42,8,IF(AK37&lt;43,7,IF(AK37&lt;44,6,IF(AK37&lt;45,5,IF(AK37&lt;46,4,IF(AK37&lt;47,3,IF(AK37&lt;48,2,IF(AK37&lt;49,1,IF(AK37&lt;50,0,))))))))))))))))))))))))))))))))))))))))))))))))))</f>
        <v>16</v>
      </c>
      <c r="AM37" s="107">
        <f>SUM(D37,H37,L37,N37,P37,R37,T37,V37,AB37,AD37,AH37,AJ37)</f>
        <v>393.5</v>
      </c>
      <c r="AN37" s="22">
        <f>AM37</f>
        <v>393.5</v>
      </c>
      <c r="AO37" s="23">
        <f>IF(ISNUMBER(AN37),RANK(AN37,$AN$11:$AN$58,0),"")</f>
        <v>17</v>
      </c>
      <c r="AP37" s="28">
        <v>41</v>
      </c>
    </row>
    <row r="38" spans="1:42" ht="21" customHeight="1" x14ac:dyDescent="0.25">
      <c r="A38" s="3">
        <v>28</v>
      </c>
      <c r="B38" s="28">
        <v>42</v>
      </c>
      <c r="C38" s="27">
        <v>22</v>
      </c>
      <c r="D38" s="14">
        <f>IF(C38&lt;1,0,IF(C38&lt;2,50,IF(C38&lt;3,48,IF(C38&lt;4,46,IF(C38&lt;5,45,IF(C38&lt;6,44,IF(C38&lt;7,43,IF(C38&lt;8,42,IF(C38&lt;9,41,IF(C38&lt;10,40,IF(C38&lt;11,39,IF(C38&lt;12,38,IF(C38&lt;13,37,IF(C38&lt;14,36,IF(C38&lt;15,35,IF(C38&lt;16,34,IF(C38&lt;17,33,IF(C38&lt;18,32,IF(C38&lt;19,31,IF(C38&lt;20,30,IF(C38&lt;21,29,IF(C38&lt;22,28,IF(C38&lt;23,27,IF(C38&lt;24,26,IF(C38&lt;25,25,IF(C38&lt;26,24,IF(C38&lt;27,23,IF(C38&lt;28,22,IF(C38&lt;29,21,IF(C38&lt;30,20,IF(C38&lt;31,19,IF(C38&lt;32,18,IF(C38&lt;33,17,IF(C38&lt;34,16,IF(C38&lt;35,15,IF(C38&lt;36,14,IF(C38&lt;37,13,IF(C38&lt;38,12,IF(C38&lt;39,11,IF(C38&lt;40,10,IF(C38&lt;41,9,IF(C38&lt;42,8,IF(C38&lt;43,7,IF(C38&lt;44,6,IF(C38&lt;45,5,IF(C38&lt;46,4,IF(C38&lt;47,3,IF(C38&lt;48,2,IF(C38&lt;49,1,IF(C38&lt;50,0,))))))))))))))))))))))))))))))))))))))))))))))))))</f>
        <v>27</v>
      </c>
      <c r="E38" s="19">
        <v>26</v>
      </c>
      <c r="F38" s="14">
        <f>IF(E38&lt;1,0,IF(E38&lt;2,50,IF(E38&lt;3,48,IF(E38&lt;4,46,IF(E38&lt;5,45,IF(E38&lt;6,44,IF(E38&lt;7,43,IF(E38&lt;8,42,IF(E38&lt;9,41,IF(E38&lt;10,40,IF(E38&lt;11,39,IF(E38&lt;12,38,IF(E38&lt;13,37,IF(E38&lt;14,36,IF(E38&lt;15,35,IF(E38&lt;16,34,IF(E38&lt;17,33,IF(E38&lt;18,32,IF(E38&lt;19,31,IF(E38&lt;20,30,IF(E38&lt;21,29,IF(E38&lt;22,28,IF(E38&lt;23,27,IF(E38&lt;24,26,IF(E38&lt;25,25,IF(E38&lt;26,24,IF(E38&lt;27,23,IF(E38&lt;28,22,IF(E38&lt;29,21,IF(E38&lt;30,20,IF(E38&lt;31,19,IF(E38&lt;32,18,IF(E38&lt;33,17,IF(E38&lt;34,16,IF(E38&lt;35,15,IF(E38&lt;36,14,IF(E38&lt;37,13,IF(E38&lt;38,12,IF(E38&lt;39,11,IF(E38&lt;40,10,IF(E38&lt;41,9,IF(E38&lt;42,8,IF(E38&lt;43,7,IF(E38&lt;44,6,IF(E38&lt;45,5,IF(E38&lt;46,4,IF(E38&lt;47,3,IF(E38&lt;48,2,IF(E38&lt;49,1,IF(E38&lt;50,0,))))))))))))))))))))))))))))))))))))))))))))))))))</f>
        <v>23</v>
      </c>
      <c r="G38" s="24">
        <v>40</v>
      </c>
      <c r="H38" s="52">
        <f>IF(G38&lt;1,0,IF(G38&lt;2,50,IF(G38&lt;3,48,IF(G38&lt;4,46,IF(G38&lt;5,45,IF(G38&lt;6,44,IF(G38&lt;7,43,IF(G38&lt;8,42,IF(G38&lt;9,41,IF(G38&lt;10,40,IF(G38&lt;11,39,IF(G38&lt;12,38,IF(G38&lt;13,37,IF(G38&lt;14,36,IF(G38&lt;15,35,IF(G38&lt;16,34,IF(G38&lt;17,33,IF(G38&lt;18,32,IF(G38&lt;19,31,IF(G38&lt;20,30,IF(G38&lt;21,29,IF(G38&lt;22,28,IF(G38&lt;23,27,IF(G38&lt;24,26,IF(G38&lt;25,25,IF(G38&lt;26,24,IF(G38&lt;27,23,IF(G38&lt;28,22,IF(G38&lt;29,21,IF(G38&lt;30,20,IF(G38&lt;31,19,IF(G38&lt;32,18,IF(G38&lt;33,17,IF(G38&lt;34,16,IF(G38&lt;35,15,IF(G38&lt;36,14,IF(G38&lt;37,13,IF(G38&lt;38,12,IF(G38&lt;39,11,IF(G38&lt;40,10,IF(G38&lt;41,9,IF(G38&lt;42,8,IF(G38&lt;43,7,IF(G38&lt;44,6,IF(G38&lt;45,5,IF(G38&lt;46,4,IF(G38&lt;47,3,IF(G38&lt;48,2,IF(G38&lt;49,1,IF(G38&lt;50,0,))))))))))))))))))))))))))))))))))))))))))))))))))</f>
        <v>9</v>
      </c>
      <c r="I38" s="24">
        <v>38</v>
      </c>
      <c r="J38" s="15">
        <f>IF(I38&lt;1,0,IF(I38&lt;2,50,IF(I38&lt;3,48,IF(I38&lt;4,46,IF(I38&lt;5,45,IF(I38&lt;6,44,IF(I38&lt;7,43,IF(I38&lt;8,42,IF(I38&lt;9,41,IF(I38&lt;10,40,IF(I38&lt;11,39,IF(I38&lt;12,38,IF(I38&lt;13,37,IF(I38&lt;14,36,IF(I38&lt;15,35,IF(I38&lt;16,34,IF(I38&lt;17,33,IF(I38&lt;18,32,IF(I38&lt;19,31,IF(I38&lt;20,30,IF(I38&lt;21,29,IF(I38&lt;22,28,IF(I38&lt;23,27,IF(I38&lt;24,26,IF(I38&lt;25,25,IF(I38&lt;26,24,IF(I38&lt;27,23,IF(I38&lt;28,22,IF(I38&lt;29,21,IF(I38&lt;30,20,IF(I38&lt;31,19,IF(I38&lt;32,18,IF(I38&lt;33,17,IF(I38&lt;34,16,IF(I38&lt;35,15,IF(I38&lt;36,14,IF(I38&lt;37,13,IF(I38&lt;38,12,IF(I38&lt;39,11,IF(I38&lt;40,10,IF(I38&lt;41,9,IF(I38&lt;42,8,IF(I38&lt;43,7,IF(I38&lt;44,6,IF(I38&lt;45,5,IF(I38&lt;46,4,IF(I38&lt;47,3,IF(I38&lt;48,2,IF(I38&lt;49,1,IF(I38&lt;50,0,))))))))))))))))))))))))))))))))))))))))))))))))))</f>
        <v>11</v>
      </c>
      <c r="K38" s="26">
        <v>22</v>
      </c>
      <c r="L38" s="16">
        <f>IF(K38&lt;1,0,IF(K38&lt;2,50,IF(K38&lt;3,48,IF(K38&lt;4,46,IF(K38&lt;5,45,IF(K38&lt;6,44,IF(K38&lt;7,43,IF(K38&lt;8,42,IF(K38&lt;9,41,IF(K38&lt;10,40,IF(K38&lt;11,39,IF(K38&lt;12,38,IF(K38&lt;13,37,IF(K38&lt;14,36,IF(K38&lt;15,35,IF(K38&lt;16,34,IF(K38&lt;17,33,IF(K38&lt;18,32,IF(K38&lt;19,31,IF(K38&lt;20,30,IF(K38&lt;21,29,IF(K38&lt;22,28,IF(K38&lt;23,27,IF(K38&lt;24,26,IF(K38&lt;25,25,IF(K38&lt;26,24,IF(K38&lt;27,23,IF(K38&lt;28,22,IF(K38&lt;29,21,IF(K38&lt;30,20,IF(K38&lt;31,19,IF(K38&lt;32,18,IF(K38&lt;33,17,IF(K38&lt;34,16,IF(K38&lt;35,15,IF(K38&lt;36,14,IF(K38&lt;37,13,IF(K38&lt;38,12,IF(K38&lt;39,11,IF(K38&lt;40,10,IF(K38&lt;41,9,IF(K38&lt;42,8,IF(K38&lt;43,7,IF(K38&lt;44,6,IF(K38&lt;45,5,IF(K38&lt;46,4,IF(K38&lt;47,3,IF(K38&lt;48,2,IF(K38&lt;49,1,IF(K38&lt;50,0,))))))))))))))))))))))))))))))))))))))))))))))))))</f>
        <v>27</v>
      </c>
      <c r="M38" s="26">
        <v>29</v>
      </c>
      <c r="N38" s="16">
        <f>IF(M38&lt;1,0,IF(M38&lt;2,50,IF(M38&lt;3,48,IF(M38&lt;4,46,IF(M38&lt;5,45,IF(M38&lt;6,44,IF(M38&lt;7,43,IF(M38&lt;8,42,IF(M38&lt;9,41,IF(M38&lt;10,40,IF(M38&lt;11,39,IF(M38&lt;12,38,IF(M38&lt;13,37,IF(M38&lt;14,36,IF(M38&lt;15,35,IF(M38&lt;16,34,IF(M38&lt;17,33,IF(M38&lt;18,32,IF(M38&lt;19,31,IF(M38&lt;20,30,IF(M38&lt;21,29,IF(M38&lt;22,28,IF(M38&lt;23,27,IF(M38&lt;24,26,IF(M38&lt;25,25,IF(M38&lt;26,24,IF(M38&lt;27,23,IF(M38&lt;28,22,IF(M38&lt;29,21,IF(M38&lt;30,20,IF(M38&lt;31,19,IF(M38&lt;32,18,IF(M38&lt;33,17,IF(M38&lt;34,16,IF(M38&lt;35,15,IF(M38&lt;36,14,IF(M38&lt;37,13,IF(M38&lt;38,12,IF(M38&lt;39,11,IF(M38&lt;40,10,IF(M38&lt;41,9,IF(M38&lt;42,8,IF(M38&lt;43,7,IF(M38&lt;44,6,IF(M38&lt;45,5,IF(M38&lt;46,4,IF(M38&lt;47,3,IF(M38&lt;48,2,IF(M38&lt;49,1,IF(M38&lt;50,0,))))))))))))))))))))))))))))))))))))))))))))))))))</f>
        <v>20</v>
      </c>
      <c r="O38" s="50"/>
      <c r="P38" s="104">
        <f>IF(O38&lt;1,0,IF(O38&lt;2,50,IF(O38&lt;3,48,IF(O38&lt;4,46,IF(O38&lt;5,45,IF(O38&lt;6,44,IF(O38&lt;7,43,IF(O38&lt;8,42,IF(O38&lt;9,41,IF(O38&lt;10,40,IF(O38&lt;11,39,IF(O38&lt;12,38,IF(O38&lt;13,37,IF(O38&lt;14,36,IF(O38&lt;15,35,IF(O38&lt;16,34,IF(O38&lt;17,33,IF(O38&lt;18,32,IF(O38&lt;19,31,IF(O38&lt;20,30,IF(O38&lt;21,29,IF(O38&lt;22,28,IF(O38&lt;23,27,IF(O38&lt;24,26,IF(O38&lt;25,25,IF(O38&lt;26,24,IF(O38&lt;27,23,IF(O38&lt;28,22,IF(O38&lt;29,21,IF(O38&lt;30,20,IF(O38&lt;31,19,IF(O38&lt;32,18,IF(O38&lt;33,17,IF(O38&lt;34,16,IF(O38&lt;35,15,IF(O38&lt;36,14,IF(O38&lt;37,13,IF(O38&lt;38,12,IF(O38&lt;39,11,IF(O38&lt;40,10,IF(O38&lt;41,9,IF(O38&lt;42,8,IF(O38&lt;43,7,IF(O38&lt;44,6,IF(O38&lt;45,5,IF(O38&lt;46,4,IF(O38&lt;47,3,IF(O38&lt;48,2,IF(O38&lt;49,1,IF(O38&lt;50,0,))))))))))))))))))))))))))))))))))))))))))))))))))</f>
        <v>0</v>
      </c>
      <c r="Q38" s="50"/>
      <c r="R38" s="104">
        <f>IF(Q38&lt;1,0,IF(Q38&lt;2,50,IF(Q38&lt;3,48,IF(Q38&lt;4,46,IF(Q38&lt;5,45,IF(Q38&lt;6,44,IF(Q38&lt;7,43,IF(Q38&lt;8,42,IF(Q38&lt;9,41,IF(Q38&lt;10,40,IF(Q38&lt;11,39,IF(Q38&lt;12,38,IF(Q38&lt;13,37,IF(Q38&lt;14,36,IF(Q38&lt;15,35,IF(Q38&lt;16,34,IF(Q38&lt;17,33,IF(Q38&lt;18,32,IF(Q38&lt;19,31,IF(Q38&lt;20,30,IF(Q38&lt;21,29,IF(Q38&lt;22,28,IF(Q38&lt;23,27,IF(Q38&lt;24,26,IF(Q38&lt;25,25,IF(Q38&lt;26,24,IF(Q38&lt;27,23,IF(Q38&lt;28,22,IF(Q38&lt;29,21,IF(Q38&lt;30,20,IF(Q38&lt;31,19,IF(Q38&lt;32,18,IF(Q38&lt;33,17,IF(Q38&lt;34,16,IF(Q38&lt;35,15,IF(Q38&lt;36,14,IF(Q38&lt;37,13,IF(Q38&lt;38,12,IF(Q38&lt;39,11,IF(Q38&lt;40,10,IF(Q38&lt;41,9,IF(Q38&lt;42,8,IF(Q38&lt;43,7,IF(Q38&lt;44,6,IF(Q38&lt;45,5,IF(Q38&lt;46,4,IF(Q38&lt;47,3,IF(Q38&lt;48,2,IF(Q38&lt;49,1,IF(Q38&lt;50,0,))))))))))))))))))))))))))))))))))))))))))))))))))</f>
        <v>0</v>
      </c>
      <c r="S38" s="25"/>
      <c r="T38" s="108">
        <f>IF(S38&lt;1,0,IF(S38&lt;2,50,IF(S38&lt;3,48,IF(S38&lt;4,46,IF(S38&lt;5,45,IF(S38&lt;6,44,IF(S38&lt;7,43,IF(S38&lt;8,42,IF(S38&lt;9,41,IF(S38&lt;10,40,IF(S38&lt;11,39,IF(S38&lt;12,38,IF(S38&lt;13,37,IF(S38&lt;14,36,IF(S38&lt;15,35,IF(S38&lt;16,34,IF(S38&lt;17,33,IF(S38&lt;18,32,IF(S38&lt;19,31,IF(S38&lt;20,30,IF(S38&lt;21,29,IF(S38&lt;22,28,IF(S38&lt;23,27,IF(S38&lt;24,26,IF(S38&lt;25,25,IF(S38&lt;26,24,IF(S38&lt;27,23,IF(S38&lt;28,22,IF(S38&lt;29,21,IF(S38&lt;30,20,IF(S38&lt;31,19,IF(S38&lt;32,18,IF(S38&lt;33,17,IF(S38&lt;34,16,IF(S38&lt;35,15,IF(S38&lt;36,14,IF(S38&lt;37,13,IF(S38&lt;38,12,IF(S38&lt;39,11,IF(S38&lt;40,10,IF(S38&lt;41,9,IF(S38&lt;42,8,IF(S38&lt;43,7,IF(S38&lt;44,6,IF(S38&lt;45,5,IF(S38&lt;46,4,IF(S38&lt;47,3,IF(S38&lt;48,2,IF(S38&lt;49,1,IF(S38&lt;50,0,))))))))))))))))))))))))))))))))))))))))))))))))))</f>
        <v>0</v>
      </c>
      <c r="U38" s="25">
        <v>6</v>
      </c>
      <c r="V38" s="18">
        <f>IF(U38&lt;1,0,IF(U38&lt;2,50,IF(U38&lt;3,48,IF(U38&lt;4,46,IF(U38&lt;5,45,IF(U38&lt;6,44,IF(U38&lt;7,43,IF(U38&lt;8,42,IF(U38&lt;9,41,IF(U38&lt;10,40,IF(U38&lt;11,39,IF(U38&lt;12,38,IF(U38&lt;13,37,IF(U38&lt;14,36,IF(U38&lt;15,35,IF(U38&lt;16,34,IF(U38&lt;17,33,IF(U38&lt;18,32,IF(U38&lt;19,31,IF(U38&lt;20,30,IF(U38&lt;21,29,IF(U38&lt;22,28,IF(U38&lt;23,27,IF(U38&lt;24,26,IF(U38&lt;25,25,IF(U38&lt;26,24,IF(U38&lt;27,23,IF(U38&lt;28,22,IF(U38&lt;29,21,IF(U38&lt;30,20,IF(U38&lt;31,19,IF(U38&lt;32,18,IF(U38&lt;33,17,IF(U38&lt;34,16,IF(U38&lt;35,15,IF(U38&lt;36,14,IF(U38&lt;37,13,IF(U38&lt;38,12,IF(U38&lt;39,11,IF(U38&lt;40,10,IF(U38&lt;41,9,IF(U38&lt;42,8,IF(U38&lt;43,7,IF(U38&lt;44,6,IF(U38&lt;45,5,IF(U38&lt;46,4,IF(U38&lt;47,3,IF(U38&lt;48,2,IF(U38&lt;49,1,IF(U38&lt;50,0,))))))))))))))))))))))))))))))))))))))))))))))))))</f>
        <v>43</v>
      </c>
      <c r="W38" s="19">
        <v>32</v>
      </c>
      <c r="X38" s="14">
        <f>IF(W38&lt;1,0,IF(W38&lt;2,50,IF(W38&lt;3,48,IF(W38&lt;4,46,IF(W38&lt;5,45,IF(W38&lt;6,44,IF(W38&lt;7,43,IF(W38&lt;8,42,IF(W38&lt;9,41,IF(W38&lt;10,40,IF(W38&lt;11,39,IF(W38&lt;12,38,IF(W38&lt;13,37,IF(W38&lt;14,36,IF(W38&lt;15,35,IF(W38&lt;16,34,IF(W38&lt;17,33,IF(W38&lt;18,32,IF(W38&lt;19,31,IF(W38&lt;20,30,IF(W38&lt;21,29,IF(W38&lt;22,28,IF(W38&lt;23,27,IF(W38&lt;24,26,IF(W38&lt;25,25,IF(W38&lt;26,24,IF(W38&lt;27,23,IF(W38&lt;28,22,IF(W38&lt;29,21,IF(W38&lt;30,20,IF(W38&lt;31,19,IF(W38&lt;32,18,IF(W38&lt;33,17,IF(W38&lt;34,16,IF(W38&lt;35,15,IF(W38&lt;36,14,IF(W38&lt;37,13,IF(W38&lt;38,12,IF(W38&lt;39,11,IF(W38&lt;40,10,IF(W38&lt;41,9,IF(W38&lt;42,8,IF(W38&lt;43,7,IF(W38&lt;44,6,IF(W38&lt;45,5,IF(W38&lt;46,4,IF(W38&lt;47,3,IF(W38&lt;48,2,IF(W38&lt;49,1,IF(W38&lt;50,0,))))))))))))))))))))))))))))))))))))))))))))))))))</f>
        <v>17</v>
      </c>
      <c r="Y38" s="19">
        <v>30</v>
      </c>
      <c r="Z38" s="14">
        <f>IF(Y38&lt;1,0,IF(Y38&lt;2,50,IF(Y38&lt;3,48,IF(Y38&lt;4,46,IF(Y38&lt;5,45,IF(Y38&lt;6,44,IF(Y38&lt;7,43,IF(Y38&lt;8,42,IF(Y38&lt;9,41,IF(Y38&lt;10,40,IF(Y38&lt;11,39,IF(Y38&lt;12,38,IF(Y38&lt;13,37,IF(Y38&lt;14,36,IF(Y38&lt;15,35,IF(Y38&lt;16,34,IF(Y38&lt;17,33,IF(Y38&lt;18,32,IF(Y38&lt;19,31,IF(Y38&lt;20,30,IF(Y38&lt;21,29,IF(Y38&lt;22,28,IF(Y38&lt;23,27,IF(Y38&lt;24,26,IF(Y38&lt;25,25,IF(Y38&lt;26,24,IF(Y38&lt;27,23,IF(Y38&lt;28,22,IF(Y38&lt;29,21,IF(Y38&lt;30,20,IF(Y38&lt;31,19,IF(Y38&lt;32,18,IF(Y38&lt;33,17,IF(Y38&lt;34,16,IF(Y38&lt;35,15,IF(Y38&lt;36,14,IF(Y38&lt;37,13,IF(Y38&lt;38,12,IF(Y38&lt;39,11,IF(Y38&lt;40,10,IF(Y38&lt;41,9,IF(Y38&lt;42,8,IF(Y38&lt;43,7,IF(Y38&lt;44,6,IF(Y38&lt;45,5,IF(Y38&lt;46,4,IF(Y38&lt;47,3,IF(Y38&lt;48,2,IF(Y38&lt;49,1,IF(Y38&lt;50,0,))))))))))))))))))))))))))))))))))))))))))))))))))</f>
        <v>19</v>
      </c>
      <c r="AA38" s="24">
        <v>40</v>
      </c>
      <c r="AB38" s="15">
        <f>IF(AA38&lt;1,0,IF(AA38&lt;2,50,IF(AA38&lt;3,48,IF(AA38&lt;4,46,IF(AA38&lt;5,45,IF(AA38&lt;6,44,IF(AA38&lt;7,43,IF(AA38&lt;8,42,IF(AA38&lt;9,41,IF(AA38&lt;10,40,IF(AA38&lt;11,39,IF(AA38&lt;12,38,IF(AA38&lt;13,37,IF(AA38&lt;14,36,IF(AA38&lt;15,35,IF(AA38&lt;16,34,IF(AA38&lt;17,33,IF(AA38&lt;18,32,IF(AA38&lt;19,31,IF(AA38&lt;20,30,IF(AA38&lt;21,29,IF(AA38&lt;22,28,IF(AA38&lt;23,27,IF(AA38&lt;24,26,IF(AA38&lt;25,25,IF(AA38&lt;26,24,IF(AA38&lt;27,23,IF(AA38&lt;28,22,IF(AA38&lt;29,21,IF(AA38&lt;30,20,IF(AA38&lt;31,19,IF(AA38&lt;32,18,IF(AA38&lt;33,17,IF(AA38&lt;34,16,IF(AA38&lt;35,15,IF(AA38&lt;36,14,IF(AA38&lt;37,13,IF(AA38&lt;38,12,IF(AA38&lt;39,11,IF(AA38&lt;40,10,IF(AA38&lt;41,9,IF(AA38&lt;42,8,IF(AA38&lt;43,7,IF(AA38&lt;44,6,IF(AA38&lt;45,5,IF(AA38&lt;46,4,IF(AA38&lt;47,3,IF(AA38&lt;48,2,IF(AA38&lt;49,1,IF(AA38&lt;50,0,))))))))))))))))))))))))))))))))))))))))))))))))))</f>
        <v>9</v>
      </c>
      <c r="AC38" s="24">
        <v>26</v>
      </c>
      <c r="AD38" s="15">
        <f>IF(AC38&lt;1,0,IF(AC38&lt;2,50,IF(AC38&lt;3,48,IF(AC38&lt;4,46,IF(AC38&lt;5,45,IF(AC38&lt;6,44,IF(AC38&lt;7,43,IF(AC38&lt;8,42,IF(AC38&lt;9,41,IF(AC38&lt;10,40,IF(AC38&lt;11,39,IF(AC38&lt;12,38,IF(AC38&lt;13,37,IF(AC38&lt;14,36,IF(AC38&lt;15,35,IF(AC38&lt;16,34,IF(AC38&lt;17,33,IF(AC38&lt;18,32,IF(AC38&lt;19,31,IF(AC38&lt;20,30,IF(AC38&lt;21,29,IF(AC38&lt;22,28,IF(AC38&lt;23,27,IF(AC38&lt;24,26,IF(AC38&lt;25,25,IF(AC38&lt;26,24,IF(AC38&lt;27,23,IF(AC38&lt;28,22,IF(AC38&lt;29,21,IF(AC38&lt;30,20,IF(AC38&lt;31,19,IF(AC38&lt;32,18,IF(AC38&lt;33,17,IF(AC38&lt;34,16,IF(AC38&lt;35,15,IF(AC38&lt;36,14,IF(AC38&lt;37,13,IF(AC38&lt;38,12,IF(AC38&lt;39,11,IF(AC38&lt;40,10,IF(AC38&lt;41,9,IF(AC38&lt;42,8,IF(AC38&lt;43,7,IF(AC38&lt;44,6,IF(AC38&lt;45,5,IF(AC38&lt;46,4,IF(AC38&lt;47,3,IF(AC38&lt;48,2,IF(AC38&lt;49,1,IF(AC38&lt;50,0,))))))))))))))))))))))))))))))))))))))))))))))))))</f>
        <v>23</v>
      </c>
      <c r="AE38" s="26"/>
      <c r="AF38" s="51">
        <f>IF(AE38&lt;1,0,IF(AE38&lt;2,50,IF(AE38&lt;3,48,IF(AE38&lt;4,46,IF(AE38&lt;5,45,IF(AE38&lt;6,44,IF(AE38&lt;7,43,IF(AE38&lt;8,42,IF(AE38&lt;9,41,IF(AE38&lt;10,40,IF(AE38&lt;11,39,IF(AE38&lt;12,38,IF(AE38&lt;13,37,IF(AE38&lt;14,36,IF(AE38&lt;15,35,IF(AE38&lt;16,34,IF(AE38&lt;17,33,IF(AE38&lt;18,32,IF(AE38&lt;19,31,IF(AE38&lt;20,30,IF(AE38&lt;21,29,IF(AE38&lt;22,28,IF(AE38&lt;23,27,IF(AE38&lt;24,26,IF(AE38&lt;25,25,IF(AE38&lt;26,24,IF(AE38&lt;27,23,IF(AE38&lt;28,22,IF(AE38&lt;29,21,IF(AE38&lt;30,20,IF(AE38&lt;31,19,IF(AE38&lt;32,18,IF(AE38&lt;33,17,IF(AE38&lt;34,16,IF(AE38&lt;35,15,IF(AE38&lt;36,14,IF(AE38&lt;37,13,IF(AE38&lt;38,12,IF(AE38&lt;39,11,IF(AE38&lt;40,10,IF(AE38&lt;41,9,IF(AE38&lt;42,8,IF(AE38&lt;43,7,IF(AE38&lt;44,6,IF(AE38&lt;45,5,IF(AE38&lt;46,4,IF(AE38&lt;47,3,IF(AE38&lt;48,2,IF(AE38&lt;49,1,IF(AE38&lt;50,0,))))))))))))))))))))))))))))))))))))))))))))))))))</f>
        <v>0</v>
      </c>
      <c r="AG38" s="26"/>
      <c r="AH38" s="51">
        <f>IF(AG38&lt;1,0,IF(AG38&lt;2,50,IF(AG38&lt;3,48,IF(AG38&lt;4,46,IF(AG38&lt;5,45,IF(AG38&lt;6,44,IF(AG38&lt;7,43,IF(AG38&lt;8,42,IF(AG38&lt;9,41,IF(AG38&lt;10,40,IF(AG38&lt;11,39,IF(AG38&lt;12,38,IF(AG38&lt;13,37,IF(AG38&lt;14,36,IF(AG38&lt;15,35,IF(AG38&lt;16,34,IF(AG38&lt;17,33,IF(AG38&lt;18,32,IF(AG38&lt;19,31,IF(AG38&lt;20,30,IF(AG38&lt;21,29,IF(AG38&lt;22,28,IF(AG38&lt;23,27,IF(AG38&lt;24,26,IF(AG38&lt;25,25,IF(AG38&lt;26,24,IF(AG38&lt;27,23,IF(AG38&lt;28,22,IF(AG38&lt;29,21,IF(AG38&lt;30,20,IF(AG38&lt;31,19,IF(AG38&lt;32,18,IF(AG38&lt;33,17,IF(AG38&lt;34,16,IF(AG38&lt;35,15,IF(AG38&lt;36,14,IF(AG38&lt;37,13,IF(AG38&lt;38,12,IF(AG38&lt;39,11,IF(AG38&lt;40,10,IF(AG38&lt;41,9,IF(AG38&lt;42,8,IF(AG38&lt;43,7,IF(AG38&lt;44,6,IF(AG38&lt;45,5,IF(AG38&lt;46,4,IF(AG38&lt;47,3,IF(AG38&lt;48,2,IF(AG38&lt;49,1,IF(AG38&lt;50,0,))))))))))))))))))))))))))))))))))))))))))))))))))</f>
        <v>0</v>
      </c>
      <c r="AI38" s="30">
        <v>16</v>
      </c>
      <c r="AJ38" s="17">
        <f>IF(AI38&lt;1,0,IF(AI38&lt;2,50,IF(AI38&lt;3,48,IF(AI38&lt;4,46,IF(AI38&lt;5,45,IF(AI38&lt;6,44,IF(AI38&lt;7,43,IF(AI38&lt;8,42,IF(AI38&lt;9,41,IF(AI38&lt;10,40,IF(AI38&lt;11,39,IF(AI38&lt;12,38,IF(AI38&lt;13,37,IF(AI38&lt;14,36,IF(AI38&lt;15,35,IF(AI38&lt;16,34,IF(AI38&lt;17,33,IF(AI38&lt;18,32,IF(AI38&lt;19,31,IF(AI38&lt;20,30,IF(AI38&lt;21,29,IF(AI38&lt;22,28,IF(AI38&lt;23,27,IF(AI38&lt;24,26,IF(AI38&lt;25,25,IF(AI38&lt;26,24,IF(AI38&lt;27,23,IF(AI38&lt;28,22,IF(AI38&lt;29,21,IF(AI38&lt;30,20,IF(AI38&lt;31,19,IF(AI38&lt;32,18,IF(AI38&lt;33,17,IF(AI38&lt;34,16,IF(AI38&lt;35,15,IF(AI38&lt;36,14,IF(AI38&lt;37,13,IF(AI38&lt;38,12,IF(AI38&lt;39,11,IF(AI38&lt;40,10,IF(AI38&lt;41,9,IF(AI38&lt;42,8,IF(AI38&lt;43,7,IF(AI38&lt;44,6,IF(AI38&lt;45,5,IF(AI38&lt;46,4,IF(AI38&lt;47,3,IF(AI38&lt;48,2,IF(AI38&lt;49,1,IF(AI38&lt;50,0,))))))))))))))))))))))))))))))))))))))))))))))))))</f>
        <v>33</v>
      </c>
      <c r="AK38" s="30">
        <v>40</v>
      </c>
      <c r="AL38" s="17">
        <f>IF(AK38&lt;1,0,IF(AK38&lt;2,50,IF(AK38&lt;3,48,IF(AK38&lt;4,46,IF(AK38&lt;5,45,IF(AK38&lt;6,44,IF(AK38&lt;7,43,IF(AK38&lt;8,42,IF(AK38&lt;9,41,IF(AK38&lt;10,40,IF(AK38&lt;11,39,IF(AK38&lt;12,38,IF(AK38&lt;13,37,IF(AK38&lt;14,36,IF(AK38&lt;15,35,IF(AK38&lt;16,34,IF(AK38&lt;17,33,IF(AK38&lt;18,32,IF(AK38&lt;19,31,IF(AK38&lt;20,30,IF(AK38&lt;21,29,IF(AK38&lt;22,28,IF(AK38&lt;23,27,IF(AK38&lt;24,26,IF(AK38&lt;25,25,IF(AK38&lt;26,24,IF(AK38&lt;27,23,IF(AK38&lt;28,22,IF(AK38&lt;29,21,IF(AK38&lt;30,20,IF(AK38&lt;31,19,IF(AK38&lt;32,18,IF(AK38&lt;33,17,IF(AK38&lt;34,16,IF(AK38&lt;35,15,IF(AK38&lt;36,14,IF(AK38&lt;37,13,IF(AK38&lt;38,12,IF(AK38&lt;39,11,IF(AK38&lt;40,10,IF(AK38&lt;41,9,IF(AK38&lt;42,8,IF(AK38&lt;43,7,IF(AK38&lt;44,6,IF(AK38&lt;45,5,IF(AK38&lt;46,4,IF(AK38&lt;47,3,IF(AK38&lt;48,2,IF(AK38&lt;49,1,IF(AK38&lt;50,0,))))))))))))))))))))))))))))))))))))))))))))))))))</f>
        <v>9</v>
      </c>
      <c r="AM38" s="107">
        <f>SUM(D38,F38,J38,L38,N38,V38,X38,Z38,AB38,AD38,AJ38,AL38)</f>
        <v>261</v>
      </c>
      <c r="AN38" s="22">
        <f>AM38</f>
        <v>261</v>
      </c>
      <c r="AO38" s="23">
        <f>IF(ISNUMBER(AN38),RANK(AN38,$AN$11:$AN$58,0),"")</f>
        <v>33</v>
      </c>
      <c r="AP38" s="28">
        <v>42</v>
      </c>
    </row>
    <row r="39" spans="1:42" ht="21" customHeight="1" x14ac:dyDescent="0.25">
      <c r="A39" s="3">
        <v>29</v>
      </c>
      <c r="B39" s="28">
        <v>43</v>
      </c>
      <c r="C39" s="27">
        <v>31</v>
      </c>
      <c r="D39" s="105">
        <f>IF(C39&lt;1,0,IF(C39&lt;2,50,IF(C39&lt;3,48,IF(C39&lt;4,46,IF(C39&lt;5,45,IF(C39&lt;6,44,IF(C39&lt;7,43,IF(C39&lt;8,42,IF(C39&lt;9,41,IF(C39&lt;10,40,IF(C39&lt;11,39,IF(C39&lt;12,38,IF(C39&lt;13,37,IF(C39&lt;14,36,IF(C39&lt;15,35,IF(C39&lt;16,34,IF(C39&lt;17,33,IF(C39&lt;18,32,IF(C39&lt;19,31,IF(C39&lt;20,30,IF(C39&lt;21,29,IF(C39&lt;22,28,IF(C39&lt;23,27,IF(C39&lt;24,26,IF(C39&lt;25,25,IF(C39&lt;26,24,IF(C39&lt;27,23,IF(C39&lt;28,22,IF(C39&lt;29,21,IF(C39&lt;30,20,IF(C39&lt;31,19,IF(C39&lt;32,18,IF(C39&lt;33,17,IF(C39&lt;34,16,IF(C39&lt;35,15,IF(C39&lt;36,14,IF(C39&lt;37,13,IF(C39&lt;38,12,IF(C39&lt;39,11,IF(C39&lt;40,10,IF(C39&lt;41,9,IF(C39&lt;42,8,IF(C39&lt;43,7,IF(C39&lt;44,6,IF(C39&lt;45,5,IF(C39&lt;46,4,IF(C39&lt;47,3,IF(C39&lt;48,2,IF(C39&lt;49,1,IF(C39&lt;50,0,))))))))))))))))))))))))))))))))))))))))))))))))))</f>
        <v>18</v>
      </c>
      <c r="E39" s="19" t="s">
        <v>23</v>
      </c>
      <c r="F39" s="14">
        <v>43.5</v>
      </c>
      <c r="G39" s="24">
        <v>3</v>
      </c>
      <c r="H39" s="15">
        <f>IF(G39&lt;1,0,IF(G39&lt;2,50,IF(G39&lt;3,48,IF(G39&lt;4,46,IF(G39&lt;5,45,IF(G39&lt;6,44,IF(G39&lt;7,43,IF(G39&lt;8,42,IF(G39&lt;9,41,IF(G39&lt;10,40,IF(G39&lt;11,39,IF(G39&lt;12,38,IF(G39&lt;13,37,IF(G39&lt;14,36,IF(G39&lt;15,35,IF(G39&lt;16,34,IF(G39&lt;17,33,IF(G39&lt;18,32,IF(G39&lt;19,31,IF(G39&lt;20,30,IF(G39&lt;21,29,IF(G39&lt;22,28,IF(G39&lt;23,27,IF(G39&lt;24,26,IF(G39&lt;25,25,IF(G39&lt;26,24,IF(G39&lt;27,23,IF(G39&lt;28,22,IF(G39&lt;29,21,IF(G39&lt;30,20,IF(G39&lt;31,19,IF(G39&lt;32,18,IF(G39&lt;33,17,IF(G39&lt;34,16,IF(G39&lt;35,15,IF(G39&lt;36,14,IF(G39&lt;37,13,IF(G39&lt;38,12,IF(G39&lt;39,11,IF(G39&lt;40,10,IF(G39&lt;41,9,IF(G39&lt;42,8,IF(G39&lt;43,7,IF(G39&lt;44,6,IF(G39&lt;45,5,IF(G39&lt;46,4,IF(G39&lt;47,3,IF(G39&lt;48,2,IF(G39&lt;49,1,IF(G39&lt;50,0,))))))))))))))))))))))))))))))))))))))))))))))))))</f>
        <v>46</v>
      </c>
      <c r="I39" s="24">
        <v>10</v>
      </c>
      <c r="J39" s="15">
        <f>IF(I39&lt;1,0,IF(I39&lt;2,50,IF(I39&lt;3,48,IF(I39&lt;4,46,IF(I39&lt;5,45,IF(I39&lt;6,44,IF(I39&lt;7,43,IF(I39&lt;8,42,IF(I39&lt;9,41,IF(I39&lt;10,40,IF(I39&lt;11,39,IF(I39&lt;12,38,IF(I39&lt;13,37,IF(I39&lt;14,36,IF(I39&lt;15,35,IF(I39&lt;16,34,IF(I39&lt;17,33,IF(I39&lt;18,32,IF(I39&lt;19,31,IF(I39&lt;20,30,IF(I39&lt;21,29,IF(I39&lt;22,28,IF(I39&lt;23,27,IF(I39&lt;24,26,IF(I39&lt;25,25,IF(I39&lt;26,24,IF(I39&lt;27,23,IF(I39&lt;28,22,IF(I39&lt;29,21,IF(I39&lt;30,20,IF(I39&lt;31,19,IF(I39&lt;32,18,IF(I39&lt;33,17,IF(I39&lt;34,16,IF(I39&lt;35,15,IF(I39&lt;36,14,IF(I39&lt;37,13,IF(I39&lt;38,12,IF(I39&lt;39,11,IF(I39&lt;40,10,IF(I39&lt;41,9,IF(I39&lt;42,8,IF(I39&lt;43,7,IF(I39&lt;44,6,IF(I39&lt;45,5,IF(I39&lt;46,4,IF(I39&lt;47,3,IF(I39&lt;48,2,IF(I39&lt;49,1,IF(I39&lt;50,0,))))))))))))))))))))))))))))))))))))))))))))))))))</f>
        <v>39</v>
      </c>
      <c r="K39" s="26">
        <v>27</v>
      </c>
      <c r="L39" s="16">
        <f>IF(K39&lt;1,0,IF(K39&lt;2,50,IF(K39&lt;3,48,IF(K39&lt;4,46,IF(K39&lt;5,45,IF(K39&lt;6,44,IF(K39&lt;7,43,IF(K39&lt;8,42,IF(K39&lt;9,41,IF(K39&lt;10,40,IF(K39&lt;11,39,IF(K39&lt;12,38,IF(K39&lt;13,37,IF(K39&lt;14,36,IF(K39&lt;15,35,IF(K39&lt;16,34,IF(K39&lt;17,33,IF(K39&lt;18,32,IF(K39&lt;19,31,IF(K39&lt;20,30,IF(K39&lt;21,29,IF(K39&lt;22,28,IF(K39&lt;23,27,IF(K39&lt;24,26,IF(K39&lt;25,25,IF(K39&lt;26,24,IF(K39&lt;27,23,IF(K39&lt;28,22,IF(K39&lt;29,21,IF(K39&lt;30,20,IF(K39&lt;31,19,IF(K39&lt;32,18,IF(K39&lt;33,17,IF(K39&lt;34,16,IF(K39&lt;35,15,IF(K39&lt;36,14,IF(K39&lt;37,13,IF(K39&lt;38,12,IF(K39&lt;39,11,IF(K39&lt;40,10,IF(K39&lt;41,9,IF(K39&lt;42,8,IF(K39&lt;43,7,IF(K39&lt;44,6,IF(K39&lt;45,5,IF(K39&lt;46,4,IF(K39&lt;47,3,IF(K39&lt;48,2,IF(K39&lt;49,1,IF(K39&lt;50,0,))))))))))))))))))))))))))))))))))))))))))))))))))</f>
        <v>22</v>
      </c>
      <c r="M39" s="26">
        <v>21</v>
      </c>
      <c r="N39" s="16">
        <f>IF(M39&lt;1,0,IF(M39&lt;2,50,IF(M39&lt;3,48,IF(M39&lt;4,46,IF(M39&lt;5,45,IF(M39&lt;6,44,IF(M39&lt;7,43,IF(M39&lt;8,42,IF(M39&lt;9,41,IF(M39&lt;10,40,IF(M39&lt;11,39,IF(M39&lt;12,38,IF(M39&lt;13,37,IF(M39&lt;14,36,IF(M39&lt;15,35,IF(M39&lt;16,34,IF(M39&lt;17,33,IF(M39&lt;18,32,IF(M39&lt;19,31,IF(M39&lt;20,30,IF(M39&lt;21,29,IF(M39&lt;22,28,IF(M39&lt;23,27,IF(M39&lt;24,26,IF(M39&lt;25,25,IF(M39&lt;26,24,IF(M39&lt;27,23,IF(M39&lt;28,22,IF(M39&lt;29,21,IF(M39&lt;30,20,IF(M39&lt;31,19,IF(M39&lt;32,18,IF(M39&lt;33,17,IF(M39&lt;34,16,IF(M39&lt;35,15,IF(M39&lt;36,14,IF(M39&lt;37,13,IF(M39&lt;38,12,IF(M39&lt;39,11,IF(M39&lt;40,10,IF(M39&lt;41,9,IF(M39&lt;42,8,IF(M39&lt;43,7,IF(M39&lt;44,6,IF(M39&lt;45,5,IF(M39&lt;46,4,IF(M39&lt;47,3,IF(M39&lt;48,2,IF(M39&lt;49,1,IF(M39&lt;50,0,))))))))))))))))))))))))))))))))))))))))))))))))))</f>
        <v>28</v>
      </c>
      <c r="O39" s="50">
        <v>10</v>
      </c>
      <c r="P39" s="17">
        <f>IF(O39&lt;1,0,IF(O39&lt;2,50,IF(O39&lt;3,48,IF(O39&lt;4,46,IF(O39&lt;5,45,IF(O39&lt;6,44,IF(O39&lt;7,43,IF(O39&lt;8,42,IF(O39&lt;9,41,IF(O39&lt;10,40,IF(O39&lt;11,39,IF(O39&lt;12,38,IF(O39&lt;13,37,IF(O39&lt;14,36,IF(O39&lt;15,35,IF(O39&lt;16,34,IF(O39&lt;17,33,IF(O39&lt;18,32,IF(O39&lt;19,31,IF(O39&lt;20,30,IF(O39&lt;21,29,IF(O39&lt;22,28,IF(O39&lt;23,27,IF(O39&lt;24,26,IF(O39&lt;25,25,IF(O39&lt;26,24,IF(O39&lt;27,23,IF(O39&lt;28,22,IF(O39&lt;29,21,IF(O39&lt;30,20,IF(O39&lt;31,19,IF(O39&lt;32,18,IF(O39&lt;33,17,IF(O39&lt;34,16,IF(O39&lt;35,15,IF(O39&lt;36,14,IF(O39&lt;37,13,IF(O39&lt;38,12,IF(O39&lt;39,11,IF(O39&lt;40,10,IF(O39&lt;41,9,IF(O39&lt;42,8,IF(O39&lt;43,7,IF(O39&lt;44,6,IF(O39&lt;45,5,IF(O39&lt;46,4,IF(O39&lt;47,3,IF(O39&lt;48,2,IF(O39&lt;49,1,IF(O39&lt;50,0,))))))))))))))))))))))))))))))))))))))))))))))))))</f>
        <v>39</v>
      </c>
      <c r="Q39" s="50">
        <v>11</v>
      </c>
      <c r="R39" s="17">
        <f>IF(Q39&lt;1,0,IF(Q39&lt;2,50,IF(Q39&lt;3,48,IF(Q39&lt;4,46,IF(Q39&lt;5,45,IF(Q39&lt;6,44,IF(Q39&lt;7,43,IF(Q39&lt;8,42,IF(Q39&lt;9,41,IF(Q39&lt;10,40,IF(Q39&lt;11,39,IF(Q39&lt;12,38,IF(Q39&lt;13,37,IF(Q39&lt;14,36,IF(Q39&lt;15,35,IF(Q39&lt;16,34,IF(Q39&lt;17,33,IF(Q39&lt;18,32,IF(Q39&lt;19,31,IF(Q39&lt;20,30,IF(Q39&lt;21,29,IF(Q39&lt;22,28,IF(Q39&lt;23,27,IF(Q39&lt;24,26,IF(Q39&lt;25,25,IF(Q39&lt;26,24,IF(Q39&lt;27,23,IF(Q39&lt;28,22,IF(Q39&lt;29,21,IF(Q39&lt;30,20,IF(Q39&lt;31,19,IF(Q39&lt;32,18,IF(Q39&lt;33,17,IF(Q39&lt;34,16,IF(Q39&lt;35,15,IF(Q39&lt;36,14,IF(Q39&lt;37,13,IF(Q39&lt;38,12,IF(Q39&lt;39,11,IF(Q39&lt;40,10,IF(Q39&lt;41,9,IF(Q39&lt;42,8,IF(Q39&lt;43,7,IF(Q39&lt;44,6,IF(Q39&lt;45,5,IF(Q39&lt;46,4,IF(Q39&lt;47,3,IF(Q39&lt;48,2,IF(Q39&lt;49,1,IF(Q39&lt;50,0,))))))))))))))))))))))))))))))))))))))))))))))))))</f>
        <v>38</v>
      </c>
      <c r="S39" s="25" t="s">
        <v>13</v>
      </c>
      <c r="T39" s="18">
        <v>35.5</v>
      </c>
      <c r="U39" s="25">
        <v>20</v>
      </c>
      <c r="V39" s="18">
        <f>IF(U39&lt;1,0,IF(U39&lt;2,50,IF(U39&lt;3,48,IF(U39&lt;4,46,IF(U39&lt;5,45,IF(U39&lt;6,44,IF(U39&lt;7,43,IF(U39&lt;8,42,IF(U39&lt;9,41,IF(U39&lt;10,40,IF(U39&lt;11,39,IF(U39&lt;12,38,IF(U39&lt;13,37,IF(U39&lt;14,36,IF(U39&lt;15,35,IF(U39&lt;16,34,IF(U39&lt;17,33,IF(U39&lt;18,32,IF(U39&lt;19,31,IF(U39&lt;20,30,IF(U39&lt;21,29,IF(U39&lt;22,28,IF(U39&lt;23,27,IF(U39&lt;24,26,IF(U39&lt;25,25,IF(U39&lt;26,24,IF(U39&lt;27,23,IF(U39&lt;28,22,IF(U39&lt;29,21,IF(U39&lt;30,20,IF(U39&lt;31,19,IF(U39&lt;32,18,IF(U39&lt;33,17,IF(U39&lt;34,16,IF(U39&lt;35,15,IF(U39&lt;36,14,IF(U39&lt;37,13,IF(U39&lt;38,12,IF(U39&lt;39,11,IF(U39&lt;40,10,IF(U39&lt;41,9,IF(U39&lt;42,8,IF(U39&lt;43,7,IF(U39&lt;44,6,IF(U39&lt;45,5,IF(U39&lt;46,4,IF(U39&lt;47,3,IF(U39&lt;48,2,IF(U39&lt;49,1,IF(U39&lt;50,0,))))))))))))))))))))))))))))))))))))))))))))))))))</f>
        <v>29</v>
      </c>
      <c r="W39" s="19">
        <v>23</v>
      </c>
      <c r="X39" s="14">
        <f>IF(W39&lt;1,0,IF(W39&lt;2,50,IF(W39&lt;3,48,IF(W39&lt;4,46,IF(W39&lt;5,45,IF(W39&lt;6,44,IF(W39&lt;7,43,IF(W39&lt;8,42,IF(W39&lt;9,41,IF(W39&lt;10,40,IF(W39&lt;11,39,IF(W39&lt;12,38,IF(W39&lt;13,37,IF(W39&lt;14,36,IF(W39&lt;15,35,IF(W39&lt;16,34,IF(W39&lt;17,33,IF(W39&lt;18,32,IF(W39&lt;19,31,IF(W39&lt;20,30,IF(W39&lt;21,29,IF(W39&lt;22,28,IF(W39&lt;23,27,IF(W39&lt;24,26,IF(W39&lt;25,25,IF(W39&lt;26,24,IF(W39&lt;27,23,IF(W39&lt;28,22,IF(W39&lt;29,21,IF(W39&lt;30,20,IF(W39&lt;31,19,IF(W39&lt;32,18,IF(W39&lt;33,17,IF(W39&lt;34,16,IF(W39&lt;35,15,IF(W39&lt;36,14,IF(W39&lt;37,13,IF(W39&lt;38,12,IF(W39&lt;39,11,IF(W39&lt;40,10,IF(W39&lt;41,9,IF(W39&lt;42,8,IF(W39&lt;43,7,IF(W39&lt;44,6,IF(W39&lt;45,5,IF(W39&lt;46,4,IF(W39&lt;47,3,IF(W39&lt;48,2,IF(W39&lt;49,1,IF(W39&lt;50,0,))))))))))))))))))))))))))))))))))))))))))))))))))</f>
        <v>26</v>
      </c>
      <c r="Y39" s="19">
        <v>35</v>
      </c>
      <c r="Z39" s="105">
        <f>IF(Y39&lt;1,0,IF(Y39&lt;2,50,IF(Y39&lt;3,48,IF(Y39&lt;4,46,IF(Y39&lt;5,45,IF(Y39&lt;6,44,IF(Y39&lt;7,43,IF(Y39&lt;8,42,IF(Y39&lt;9,41,IF(Y39&lt;10,40,IF(Y39&lt;11,39,IF(Y39&lt;12,38,IF(Y39&lt;13,37,IF(Y39&lt;14,36,IF(Y39&lt;15,35,IF(Y39&lt;16,34,IF(Y39&lt;17,33,IF(Y39&lt;18,32,IF(Y39&lt;19,31,IF(Y39&lt;20,30,IF(Y39&lt;21,29,IF(Y39&lt;22,28,IF(Y39&lt;23,27,IF(Y39&lt;24,26,IF(Y39&lt;25,25,IF(Y39&lt;26,24,IF(Y39&lt;27,23,IF(Y39&lt;28,22,IF(Y39&lt;29,21,IF(Y39&lt;30,20,IF(Y39&lt;31,19,IF(Y39&lt;32,18,IF(Y39&lt;33,17,IF(Y39&lt;34,16,IF(Y39&lt;35,15,IF(Y39&lt;36,14,IF(Y39&lt;37,13,IF(Y39&lt;38,12,IF(Y39&lt;39,11,IF(Y39&lt;40,10,IF(Y39&lt;41,9,IF(Y39&lt;42,8,IF(Y39&lt;43,7,IF(Y39&lt;44,6,IF(Y39&lt;45,5,IF(Y39&lt;46,4,IF(Y39&lt;47,3,IF(Y39&lt;48,2,IF(Y39&lt;49,1,IF(Y39&lt;50,0,))))))))))))))))))))))))))))))))))))))))))))))))))</f>
        <v>14</v>
      </c>
      <c r="AA39" s="24">
        <v>10</v>
      </c>
      <c r="AB39" s="15">
        <f>IF(AA39&lt;1,0,IF(AA39&lt;2,50,IF(AA39&lt;3,48,IF(AA39&lt;4,46,IF(AA39&lt;5,45,IF(AA39&lt;6,44,IF(AA39&lt;7,43,IF(AA39&lt;8,42,IF(AA39&lt;9,41,IF(AA39&lt;10,40,IF(AA39&lt;11,39,IF(AA39&lt;12,38,IF(AA39&lt;13,37,IF(AA39&lt;14,36,IF(AA39&lt;15,35,IF(AA39&lt;16,34,IF(AA39&lt;17,33,IF(AA39&lt;18,32,IF(AA39&lt;19,31,IF(AA39&lt;20,30,IF(AA39&lt;21,29,IF(AA39&lt;22,28,IF(AA39&lt;23,27,IF(AA39&lt;24,26,IF(AA39&lt;25,25,IF(AA39&lt;26,24,IF(AA39&lt;27,23,IF(AA39&lt;28,22,IF(AA39&lt;29,21,IF(AA39&lt;30,20,IF(AA39&lt;31,19,IF(AA39&lt;32,18,IF(AA39&lt;33,17,IF(AA39&lt;34,16,IF(AA39&lt;35,15,IF(AA39&lt;36,14,IF(AA39&lt;37,13,IF(AA39&lt;38,12,IF(AA39&lt;39,11,IF(AA39&lt;40,10,IF(AA39&lt;41,9,IF(AA39&lt;42,8,IF(AA39&lt;43,7,IF(AA39&lt;44,6,IF(AA39&lt;45,5,IF(AA39&lt;46,4,IF(AA39&lt;47,3,IF(AA39&lt;48,2,IF(AA39&lt;49,1,IF(AA39&lt;50,0,))))))))))))))))))))))))))))))))))))))))))))))))))</f>
        <v>39</v>
      </c>
      <c r="AC39" s="24">
        <v>13</v>
      </c>
      <c r="AD39" s="15">
        <f>IF(AC39&lt;1,0,IF(AC39&lt;2,50,IF(AC39&lt;3,48,IF(AC39&lt;4,46,IF(AC39&lt;5,45,IF(AC39&lt;6,44,IF(AC39&lt;7,43,IF(AC39&lt;8,42,IF(AC39&lt;9,41,IF(AC39&lt;10,40,IF(AC39&lt;11,39,IF(AC39&lt;12,38,IF(AC39&lt;13,37,IF(AC39&lt;14,36,IF(AC39&lt;15,35,IF(AC39&lt;16,34,IF(AC39&lt;17,33,IF(AC39&lt;18,32,IF(AC39&lt;19,31,IF(AC39&lt;20,30,IF(AC39&lt;21,29,IF(AC39&lt;22,28,IF(AC39&lt;23,27,IF(AC39&lt;24,26,IF(AC39&lt;25,25,IF(AC39&lt;26,24,IF(AC39&lt;27,23,IF(AC39&lt;28,22,IF(AC39&lt;29,21,IF(AC39&lt;30,20,IF(AC39&lt;31,19,IF(AC39&lt;32,18,IF(AC39&lt;33,17,IF(AC39&lt;34,16,IF(AC39&lt;35,15,IF(AC39&lt;36,14,IF(AC39&lt;37,13,IF(AC39&lt;38,12,IF(AC39&lt;39,11,IF(AC39&lt;40,10,IF(AC39&lt;41,9,IF(AC39&lt;42,8,IF(AC39&lt;43,7,IF(AC39&lt;44,6,IF(AC39&lt;45,5,IF(AC39&lt;46,4,IF(AC39&lt;47,3,IF(AC39&lt;48,2,IF(AC39&lt;49,1,IF(AC39&lt;50,0,))))))))))))))))))))))))))))))))))))))))))))))))))</f>
        <v>36</v>
      </c>
      <c r="AE39" s="26"/>
      <c r="AF39" s="51">
        <f>IF(AE39&lt;1,0,IF(AE39&lt;2,50,IF(AE39&lt;3,48,IF(AE39&lt;4,46,IF(AE39&lt;5,45,IF(AE39&lt;6,44,IF(AE39&lt;7,43,IF(AE39&lt;8,42,IF(AE39&lt;9,41,IF(AE39&lt;10,40,IF(AE39&lt;11,39,IF(AE39&lt;12,38,IF(AE39&lt;13,37,IF(AE39&lt;14,36,IF(AE39&lt;15,35,IF(AE39&lt;16,34,IF(AE39&lt;17,33,IF(AE39&lt;18,32,IF(AE39&lt;19,31,IF(AE39&lt;20,30,IF(AE39&lt;21,29,IF(AE39&lt;22,28,IF(AE39&lt;23,27,IF(AE39&lt;24,26,IF(AE39&lt;25,25,IF(AE39&lt;26,24,IF(AE39&lt;27,23,IF(AE39&lt;28,22,IF(AE39&lt;29,21,IF(AE39&lt;30,20,IF(AE39&lt;31,19,IF(AE39&lt;32,18,IF(AE39&lt;33,17,IF(AE39&lt;34,16,IF(AE39&lt;35,15,IF(AE39&lt;36,14,IF(AE39&lt;37,13,IF(AE39&lt;38,12,IF(AE39&lt;39,11,IF(AE39&lt;40,10,IF(AE39&lt;41,9,IF(AE39&lt;42,8,IF(AE39&lt;43,7,IF(AE39&lt;44,6,IF(AE39&lt;45,5,IF(AE39&lt;46,4,IF(AE39&lt;47,3,IF(AE39&lt;48,2,IF(AE39&lt;49,1,IF(AE39&lt;50,0,))))))))))))))))))))))))))))))))))))))))))))))))))</f>
        <v>0</v>
      </c>
      <c r="AG39" s="26"/>
      <c r="AH39" s="51">
        <f>IF(AG39&lt;1,0,IF(AG39&lt;2,50,IF(AG39&lt;3,48,IF(AG39&lt;4,46,IF(AG39&lt;5,45,IF(AG39&lt;6,44,IF(AG39&lt;7,43,IF(AG39&lt;8,42,IF(AG39&lt;9,41,IF(AG39&lt;10,40,IF(AG39&lt;11,39,IF(AG39&lt;12,38,IF(AG39&lt;13,37,IF(AG39&lt;14,36,IF(AG39&lt;15,35,IF(AG39&lt;16,34,IF(AG39&lt;17,33,IF(AG39&lt;18,32,IF(AG39&lt;19,31,IF(AG39&lt;20,30,IF(AG39&lt;21,29,IF(AG39&lt;22,28,IF(AG39&lt;23,27,IF(AG39&lt;24,26,IF(AG39&lt;25,25,IF(AG39&lt;26,24,IF(AG39&lt;27,23,IF(AG39&lt;28,22,IF(AG39&lt;29,21,IF(AG39&lt;30,20,IF(AG39&lt;31,19,IF(AG39&lt;32,18,IF(AG39&lt;33,17,IF(AG39&lt;34,16,IF(AG39&lt;35,15,IF(AG39&lt;36,14,IF(AG39&lt;37,13,IF(AG39&lt;38,12,IF(AG39&lt;39,11,IF(AG39&lt;40,10,IF(AG39&lt;41,9,IF(AG39&lt;42,8,IF(AG39&lt;43,7,IF(AG39&lt;44,6,IF(AG39&lt;45,5,IF(AG39&lt;46,4,IF(AG39&lt;47,3,IF(AG39&lt;48,2,IF(AG39&lt;49,1,IF(AG39&lt;50,0,))))))))))))))))))))))))))))))))))))))))))))))))))</f>
        <v>0</v>
      </c>
      <c r="AI39" s="30">
        <v>38</v>
      </c>
      <c r="AJ39" s="104">
        <f>IF(AI39&lt;1,0,IF(AI39&lt;2,50,IF(AI39&lt;3,48,IF(AI39&lt;4,46,IF(AI39&lt;5,45,IF(AI39&lt;6,44,IF(AI39&lt;7,43,IF(AI39&lt;8,42,IF(AI39&lt;9,41,IF(AI39&lt;10,40,IF(AI39&lt;11,39,IF(AI39&lt;12,38,IF(AI39&lt;13,37,IF(AI39&lt;14,36,IF(AI39&lt;15,35,IF(AI39&lt;16,34,IF(AI39&lt;17,33,IF(AI39&lt;18,32,IF(AI39&lt;19,31,IF(AI39&lt;20,30,IF(AI39&lt;21,29,IF(AI39&lt;22,28,IF(AI39&lt;23,27,IF(AI39&lt;24,26,IF(AI39&lt;25,25,IF(AI39&lt;26,24,IF(AI39&lt;27,23,IF(AI39&lt;28,22,IF(AI39&lt;29,21,IF(AI39&lt;30,20,IF(AI39&lt;31,19,IF(AI39&lt;32,18,IF(AI39&lt;33,17,IF(AI39&lt;34,16,IF(AI39&lt;35,15,IF(AI39&lt;36,14,IF(AI39&lt;37,13,IF(AI39&lt;38,12,IF(AI39&lt;39,11,IF(AI39&lt;40,10,IF(AI39&lt;41,9,IF(AI39&lt;42,8,IF(AI39&lt;43,7,IF(AI39&lt;44,6,IF(AI39&lt;45,5,IF(AI39&lt;46,4,IF(AI39&lt;47,3,IF(AI39&lt;48,2,IF(AI39&lt;49,1,IF(AI39&lt;50,0,))))))))))))))))))))))))))))))))))))))))))))))))))</f>
        <v>11</v>
      </c>
      <c r="AK39" s="30">
        <v>29</v>
      </c>
      <c r="AL39" s="104">
        <f>IF(AK39&lt;1,0,IF(AK39&lt;2,50,IF(AK39&lt;3,48,IF(AK39&lt;4,46,IF(AK39&lt;5,45,IF(AK39&lt;6,44,IF(AK39&lt;7,43,IF(AK39&lt;8,42,IF(AK39&lt;9,41,IF(AK39&lt;10,40,IF(AK39&lt;11,39,IF(AK39&lt;12,38,IF(AK39&lt;13,37,IF(AK39&lt;14,36,IF(AK39&lt;15,35,IF(AK39&lt;16,34,IF(AK39&lt;17,33,IF(AK39&lt;18,32,IF(AK39&lt;19,31,IF(AK39&lt;20,30,IF(AK39&lt;21,29,IF(AK39&lt;22,28,IF(AK39&lt;23,27,IF(AK39&lt;24,26,IF(AK39&lt;25,25,IF(AK39&lt;26,24,IF(AK39&lt;27,23,IF(AK39&lt;28,22,IF(AK39&lt;29,21,IF(AK39&lt;30,20,IF(AK39&lt;31,19,IF(AK39&lt;32,18,IF(AK39&lt;33,17,IF(AK39&lt;34,16,IF(AK39&lt;35,15,IF(AK39&lt;36,14,IF(AK39&lt;37,13,IF(AK39&lt;38,12,IF(AK39&lt;39,11,IF(AK39&lt;40,10,IF(AK39&lt;41,9,IF(AK39&lt;42,8,IF(AK39&lt;43,7,IF(AK39&lt;44,6,IF(AK39&lt;45,5,IF(AK39&lt;46,4,IF(AK39&lt;47,3,IF(AK39&lt;48,2,IF(AK39&lt;49,1,IF(AK39&lt;50,0,))))))))))))))))))))))))))))))))))))))))))))))))))</f>
        <v>20</v>
      </c>
      <c r="AM39" s="107">
        <f>SUM(F39,H39,J39,L39,N39,P39,R39,T39,V39,X39,AB39,AD39)</f>
        <v>421</v>
      </c>
      <c r="AN39" s="22">
        <f>AM39</f>
        <v>421</v>
      </c>
      <c r="AO39" s="23">
        <f>IF(ISNUMBER(AN39),RANK(AN39,$AN$11:$AN$58,0),"")</f>
        <v>15</v>
      </c>
      <c r="AP39" s="28">
        <v>43</v>
      </c>
    </row>
    <row r="40" spans="1:42" ht="21" customHeight="1" x14ac:dyDescent="0.25">
      <c r="A40" s="3">
        <v>30</v>
      </c>
      <c r="B40" s="28">
        <v>44</v>
      </c>
      <c r="C40" s="27">
        <v>25</v>
      </c>
      <c r="D40" s="14">
        <f>IF(C40&lt;1,0,IF(C40&lt;2,50,IF(C40&lt;3,48,IF(C40&lt;4,46,IF(C40&lt;5,45,IF(C40&lt;6,44,IF(C40&lt;7,43,IF(C40&lt;8,42,IF(C40&lt;9,41,IF(C40&lt;10,40,IF(C40&lt;11,39,IF(C40&lt;12,38,IF(C40&lt;13,37,IF(C40&lt;14,36,IF(C40&lt;15,35,IF(C40&lt;16,34,IF(C40&lt;17,33,IF(C40&lt;18,32,IF(C40&lt;19,31,IF(C40&lt;20,30,IF(C40&lt;21,29,IF(C40&lt;22,28,IF(C40&lt;23,27,IF(C40&lt;24,26,IF(C40&lt;25,25,IF(C40&lt;26,24,IF(C40&lt;27,23,IF(C40&lt;28,22,IF(C40&lt;29,21,IF(C40&lt;30,20,IF(C40&lt;31,19,IF(C40&lt;32,18,IF(C40&lt;33,17,IF(C40&lt;34,16,IF(C40&lt;35,15,IF(C40&lt;36,14,IF(C40&lt;37,13,IF(C40&lt;38,12,IF(C40&lt;39,11,IF(C40&lt;40,10,IF(C40&lt;41,9,IF(C40&lt;42,8,IF(C40&lt;43,7,IF(C40&lt;44,6,IF(C40&lt;45,5,IF(C40&lt;46,4,IF(C40&lt;47,3,IF(C40&lt;48,2,IF(C40&lt;49,1,IF(C40&lt;50,0,))))))))))))))))))))))))))))))))))))))))))))))))))</f>
        <v>24</v>
      </c>
      <c r="E40" s="19">
        <v>16</v>
      </c>
      <c r="F40" s="14">
        <f>IF(E40&lt;1,0,IF(E40&lt;2,50,IF(E40&lt;3,48,IF(E40&lt;4,46,IF(E40&lt;5,45,IF(E40&lt;6,44,IF(E40&lt;7,43,IF(E40&lt;8,42,IF(E40&lt;9,41,IF(E40&lt;10,40,IF(E40&lt;11,39,IF(E40&lt;12,38,IF(E40&lt;13,37,IF(E40&lt;14,36,IF(E40&lt;15,35,IF(E40&lt;16,34,IF(E40&lt;17,33,IF(E40&lt;18,32,IF(E40&lt;19,31,IF(E40&lt;20,30,IF(E40&lt;21,29,IF(E40&lt;22,28,IF(E40&lt;23,27,IF(E40&lt;24,26,IF(E40&lt;25,25,IF(E40&lt;26,24,IF(E40&lt;27,23,IF(E40&lt;28,22,IF(E40&lt;29,21,IF(E40&lt;30,20,IF(E40&lt;31,19,IF(E40&lt;32,18,IF(E40&lt;33,17,IF(E40&lt;34,16,IF(E40&lt;35,15,IF(E40&lt;36,14,IF(E40&lt;37,13,IF(E40&lt;38,12,IF(E40&lt;39,11,IF(E40&lt;40,10,IF(E40&lt;41,9,IF(E40&lt;42,8,IF(E40&lt;43,7,IF(E40&lt;44,6,IF(E40&lt;45,5,IF(E40&lt;46,4,IF(E40&lt;47,3,IF(E40&lt;48,2,IF(E40&lt;49,1,IF(E40&lt;50,0,))))))))))))))))))))))))))))))))))))))))))))))))))</f>
        <v>33</v>
      </c>
      <c r="G40" s="24">
        <v>22</v>
      </c>
      <c r="H40" s="52">
        <f>IF(G40&lt;1,0,IF(G40&lt;2,50,IF(G40&lt;3,48,IF(G40&lt;4,46,IF(G40&lt;5,45,IF(G40&lt;6,44,IF(G40&lt;7,43,IF(G40&lt;8,42,IF(G40&lt;9,41,IF(G40&lt;10,40,IF(G40&lt;11,39,IF(G40&lt;12,38,IF(G40&lt;13,37,IF(G40&lt;14,36,IF(G40&lt;15,35,IF(G40&lt;16,34,IF(G40&lt;17,33,IF(G40&lt;18,32,IF(G40&lt;19,31,IF(G40&lt;20,30,IF(G40&lt;21,29,IF(G40&lt;22,28,IF(G40&lt;23,27,IF(G40&lt;24,26,IF(G40&lt;25,25,IF(G40&lt;26,24,IF(G40&lt;27,23,IF(G40&lt;28,22,IF(G40&lt;29,21,IF(G40&lt;30,20,IF(G40&lt;31,19,IF(G40&lt;32,18,IF(G40&lt;33,17,IF(G40&lt;34,16,IF(G40&lt;35,15,IF(G40&lt;36,14,IF(G40&lt;37,13,IF(G40&lt;38,12,IF(G40&lt;39,11,IF(G40&lt;40,10,IF(G40&lt;41,9,IF(G40&lt;42,8,IF(G40&lt;43,7,IF(G40&lt;44,6,IF(G40&lt;45,5,IF(G40&lt;46,4,IF(G40&lt;47,3,IF(G40&lt;48,2,IF(G40&lt;49,1,IF(G40&lt;50,0,))))))))))))))))))))))))))))))))))))))))))))))))))</f>
        <v>27</v>
      </c>
      <c r="I40" s="24" t="s">
        <v>15</v>
      </c>
      <c r="J40" s="52">
        <v>27.5</v>
      </c>
      <c r="K40" s="26"/>
      <c r="L40" s="51">
        <f>IF(K40&lt;1,0,IF(K40&lt;2,50,IF(K40&lt;3,48,IF(K40&lt;4,46,IF(K40&lt;5,45,IF(K40&lt;6,44,IF(K40&lt;7,43,IF(K40&lt;8,42,IF(K40&lt;9,41,IF(K40&lt;10,40,IF(K40&lt;11,39,IF(K40&lt;12,38,IF(K40&lt;13,37,IF(K40&lt;14,36,IF(K40&lt;15,35,IF(K40&lt;16,34,IF(K40&lt;17,33,IF(K40&lt;18,32,IF(K40&lt;19,31,IF(K40&lt;20,30,IF(K40&lt;21,29,IF(K40&lt;22,28,IF(K40&lt;23,27,IF(K40&lt;24,26,IF(K40&lt;25,25,IF(K40&lt;26,24,IF(K40&lt;27,23,IF(K40&lt;28,22,IF(K40&lt;29,21,IF(K40&lt;30,20,IF(K40&lt;31,19,IF(K40&lt;32,18,IF(K40&lt;33,17,IF(K40&lt;34,16,IF(K40&lt;35,15,IF(K40&lt;36,14,IF(K40&lt;37,13,IF(K40&lt;38,12,IF(K40&lt;39,11,IF(K40&lt;40,10,IF(K40&lt;41,9,IF(K40&lt;42,8,IF(K40&lt;43,7,IF(K40&lt;44,6,IF(K40&lt;45,5,IF(K40&lt;46,4,IF(K40&lt;47,3,IF(K40&lt;48,2,IF(K40&lt;49,1,IF(K40&lt;50,0,))))))))))))))))))))))))))))))))))))))))))))))))))</f>
        <v>0</v>
      </c>
      <c r="M40" s="26"/>
      <c r="N40" s="51">
        <f>IF(M40&lt;1,0,IF(M40&lt;2,50,IF(M40&lt;3,48,IF(M40&lt;4,46,IF(M40&lt;5,45,IF(M40&lt;6,44,IF(M40&lt;7,43,IF(M40&lt;8,42,IF(M40&lt;9,41,IF(M40&lt;10,40,IF(M40&lt;11,39,IF(M40&lt;12,38,IF(M40&lt;13,37,IF(M40&lt;14,36,IF(M40&lt;15,35,IF(M40&lt;16,34,IF(M40&lt;17,33,IF(M40&lt;18,32,IF(M40&lt;19,31,IF(M40&lt;20,30,IF(M40&lt;21,29,IF(M40&lt;22,28,IF(M40&lt;23,27,IF(M40&lt;24,26,IF(M40&lt;25,25,IF(M40&lt;26,24,IF(M40&lt;27,23,IF(M40&lt;28,22,IF(M40&lt;29,21,IF(M40&lt;30,20,IF(M40&lt;31,19,IF(M40&lt;32,18,IF(M40&lt;33,17,IF(M40&lt;34,16,IF(M40&lt;35,15,IF(M40&lt;36,14,IF(M40&lt;37,13,IF(M40&lt;38,12,IF(M40&lt;39,11,IF(M40&lt;40,10,IF(M40&lt;41,9,IF(M40&lt;42,8,IF(M40&lt;43,7,IF(M40&lt;44,6,IF(M40&lt;45,5,IF(M40&lt;46,4,IF(M40&lt;47,3,IF(M40&lt;48,2,IF(M40&lt;49,1,IF(M40&lt;50,0,))))))))))))))))))))))))))))))))))))))))))))))))))</f>
        <v>0</v>
      </c>
      <c r="O40" s="50">
        <v>13</v>
      </c>
      <c r="P40" s="17">
        <f>IF(O40&lt;1,0,IF(O40&lt;2,50,IF(O40&lt;3,48,IF(O40&lt;4,46,IF(O40&lt;5,45,IF(O40&lt;6,44,IF(O40&lt;7,43,IF(O40&lt;8,42,IF(O40&lt;9,41,IF(O40&lt;10,40,IF(O40&lt;11,39,IF(O40&lt;12,38,IF(O40&lt;13,37,IF(O40&lt;14,36,IF(O40&lt;15,35,IF(O40&lt;16,34,IF(O40&lt;17,33,IF(O40&lt;18,32,IF(O40&lt;19,31,IF(O40&lt;20,30,IF(O40&lt;21,29,IF(O40&lt;22,28,IF(O40&lt;23,27,IF(O40&lt;24,26,IF(O40&lt;25,25,IF(O40&lt;26,24,IF(O40&lt;27,23,IF(O40&lt;28,22,IF(O40&lt;29,21,IF(O40&lt;30,20,IF(O40&lt;31,19,IF(O40&lt;32,18,IF(O40&lt;33,17,IF(O40&lt;34,16,IF(O40&lt;35,15,IF(O40&lt;36,14,IF(O40&lt;37,13,IF(O40&lt;38,12,IF(O40&lt;39,11,IF(O40&lt;40,10,IF(O40&lt;41,9,IF(O40&lt;42,8,IF(O40&lt;43,7,IF(O40&lt;44,6,IF(O40&lt;45,5,IF(O40&lt;46,4,IF(O40&lt;47,3,IF(O40&lt;48,2,IF(O40&lt;49,1,IF(O40&lt;50,0,))))))))))))))))))))))))))))))))))))))))))))))))))</f>
        <v>36</v>
      </c>
      <c r="Q40" s="50">
        <v>14</v>
      </c>
      <c r="R40" s="17">
        <f>IF(Q40&lt;1,0,IF(Q40&lt;2,50,IF(Q40&lt;3,48,IF(Q40&lt;4,46,IF(Q40&lt;5,45,IF(Q40&lt;6,44,IF(Q40&lt;7,43,IF(Q40&lt;8,42,IF(Q40&lt;9,41,IF(Q40&lt;10,40,IF(Q40&lt;11,39,IF(Q40&lt;12,38,IF(Q40&lt;13,37,IF(Q40&lt;14,36,IF(Q40&lt;15,35,IF(Q40&lt;16,34,IF(Q40&lt;17,33,IF(Q40&lt;18,32,IF(Q40&lt;19,31,IF(Q40&lt;20,30,IF(Q40&lt;21,29,IF(Q40&lt;22,28,IF(Q40&lt;23,27,IF(Q40&lt;24,26,IF(Q40&lt;25,25,IF(Q40&lt;26,24,IF(Q40&lt;27,23,IF(Q40&lt;28,22,IF(Q40&lt;29,21,IF(Q40&lt;30,20,IF(Q40&lt;31,19,IF(Q40&lt;32,18,IF(Q40&lt;33,17,IF(Q40&lt;34,16,IF(Q40&lt;35,15,IF(Q40&lt;36,14,IF(Q40&lt;37,13,IF(Q40&lt;38,12,IF(Q40&lt;39,11,IF(Q40&lt;40,10,IF(Q40&lt;41,9,IF(Q40&lt;42,8,IF(Q40&lt;43,7,IF(Q40&lt;44,6,IF(Q40&lt;45,5,IF(Q40&lt;46,4,IF(Q40&lt;47,3,IF(Q40&lt;48,2,IF(Q40&lt;49,1,IF(Q40&lt;50,0,))))))))))))))))))))))))))))))))))))))))))))))))))</f>
        <v>35</v>
      </c>
      <c r="S40" s="25">
        <v>37</v>
      </c>
      <c r="T40" s="18">
        <f>IF(S40&lt;1,0,IF(S40&lt;2,50,IF(S40&lt;3,48,IF(S40&lt;4,46,IF(S40&lt;5,45,IF(S40&lt;6,44,IF(S40&lt;7,43,IF(S40&lt;8,42,IF(S40&lt;9,41,IF(S40&lt;10,40,IF(S40&lt;11,39,IF(S40&lt;12,38,IF(S40&lt;13,37,IF(S40&lt;14,36,IF(S40&lt;15,35,IF(S40&lt;16,34,IF(S40&lt;17,33,IF(S40&lt;18,32,IF(S40&lt;19,31,IF(S40&lt;20,30,IF(S40&lt;21,29,IF(S40&lt;22,28,IF(S40&lt;23,27,IF(S40&lt;24,26,IF(S40&lt;25,25,IF(S40&lt;26,24,IF(S40&lt;27,23,IF(S40&lt;28,22,IF(S40&lt;29,21,IF(S40&lt;30,20,IF(S40&lt;31,19,IF(S40&lt;32,18,IF(S40&lt;33,17,IF(S40&lt;34,16,IF(S40&lt;35,15,IF(S40&lt;36,14,IF(S40&lt;37,13,IF(S40&lt;38,12,IF(S40&lt;39,11,IF(S40&lt;40,10,IF(S40&lt;41,9,IF(S40&lt;42,8,IF(S40&lt;43,7,IF(S40&lt;44,6,IF(S40&lt;45,5,IF(S40&lt;46,4,IF(S40&lt;47,3,IF(S40&lt;48,2,IF(S40&lt;49,1,IF(S40&lt;50,0,))))))))))))))))))))))))))))))))))))))))))))))))))</f>
        <v>12</v>
      </c>
      <c r="U40" s="25">
        <v>40</v>
      </c>
      <c r="V40" s="18">
        <f>IF(U40&lt;1,0,IF(U40&lt;2,50,IF(U40&lt;3,48,IF(U40&lt;4,46,IF(U40&lt;5,45,IF(U40&lt;6,44,IF(U40&lt;7,43,IF(U40&lt;8,42,IF(U40&lt;9,41,IF(U40&lt;10,40,IF(U40&lt;11,39,IF(U40&lt;12,38,IF(U40&lt;13,37,IF(U40&lt;14,36,IF(U40&lt;15,35,IF(U40&lt;16,34,IF(U40&lt;17,33,IF(U40&lt;18,32,IF(U40&lt;19,31,IF(U40&lt;20,30,IF(U40&lt;21,29,IF(U40&lt;22,28,IF(U40&lt;23,27,IF(U40&lt;24,26,IF(U40&lt;25,25,IF(U40&lt;26,24,IF(U40&lt;27,23,IF(U40&lt;28,22,IF(U40&lt;29,21,IF(U40&lt;30,20,IF(U40&lt;31,19,IF(U40&lt;32,18,IF(U40&lt;33,17,IF(U40&lt;34,16,IF(U40&lt;35,15,IF(U40&lt;36,14,IF(U40&lt;37,13,IF(U40&lt;38,12,IF(U40&lt;39,11,IF(U40&lt;40,10,IF(U40&lt;41,9,IF(U40&lt;42,8,IF(U40&lt;43,7,IF(U40&lt;44,6,IF(U40&lt;45,5,IF(U40&lt;46,4,IF(U40&lt;47,3,IF(U40&lt;48,2,IF(U40&lt;49,1,IF(U40&lt;50,0,))))))))))))))))))))))))))))))))))))))))))))))))))</f>
        <v>9</v>
      </c>
      <c r="W40" s="19">
        <v>15</v>
      </c>
      <c r="X40" s="14">
        <f>IF(W40&lt;1,0,IF(W40&lt;2,50,IF(W40&lt;3,48,IF(W40&lt;4,46,IF(W40&lt;5,45,IF(W40&lt;6,44,IF(W40&lt;7,43,IF(W40&lt;8,42,IF(W40&lt;9,41,IF(W40&lt;10,40,IF(W40&lt;11,39,IF(W40&lt;12,38,IF(W40&lt;13,37,IF(W40&lt;14,36,IF(W40&lt;15,35,IF(W40&lt;16,34,IF(W40&lt;17,33,IF(W40&lt;18,32,IF(W40&lt;19,31,IF(W40&lt;20,30,IF(W40&lt;21,29,IF(W40&lt;22,28,IF(W40&lt;23,27,IF(W40&lt;24,26,IF(W40&lt;25,25,IF(W40&lt;26,24,IF(W40&lt;27,23,IF(W40&lt;28,22,IF(W40&lt;29,21,IF(W40&lt;30,20,IF(W40&lt;31,19,IF(W40&lt;32,18,IF(W40&lt;33,17,IF(W40&lt;34,16,IF(W40&lt;35,15,IF(W40&lt;36,14,IF(W40&lt;37,13,IF(W40&lt;38,12,IF(W40&lt;39,11,IF(W40&lt;40,10,IF(W40&lt;41,9,IF(W40&lt;42,8,IF(W40&lt;43,7,IF(W40&lt;44,6,IF(W40&lt;45,5,IF(W40&lt;46,4,IF(W40&lt;47,3,IF(W40&lt;48,2,IF(W40&lt;49,1,IF(W40&lt;50,0,))))))))))))))))))))))))))))))))))))))))))))))))))</f>
        <v>34</v>
      </c>
      <c r="Y40" s="19">
        <v>36</v>
      </c>
      <c r="Z40" s="14">
        <f>IF(Y40&lt;1,0,IF(Y40&lt;2,50,IF(Y40&lt;3,48,IF(Y40&lt;4,46,IF(Y40&lt;5,45,IF(Y40&lt;6,44,IF(Y40&lt;7,43,IF(Y40&lt;8,42,IF(Y40&lt;9,41,IF(Y40&lt;10,40,IF(Y40&lt;11,39,IF(Y40&lt;12,38,IF(Y40&lt;13,37,IF(Y40&lt;14,36,IF(Y40&lt;15,35,IF(Y40&lt;16,34,IF(Y40&lt;17,33,IF(Y40&lt;18,32,IF(Y40&lt;19,31,IF(Y40&lt;20,30,IF(Y40&lt;21,29,IF(Y40&lt;22,28,IF(Y40&lt;23,27,IF(Y40&lt;24,26,IF(Y40&lt;25,25,IF(Y40&lt;26,24,IF(Y40&lt;27,23,IF(Y40&lt;28,22,IF(Y40&lt;29,21,IF(Y40&lt;30,20,IF(Y40&lt;31,19,IF(Y40&lt;32,18,IF(Y40&lt;33,17,IF(Y40&lt;34,16,IF(Y40&lt;35,15,IF(Y40&lt;36,14,IF(Y40&lt;37,13,IF(Y40&lt;38,12,IF(Y40&lt;39,11,IF(Y40&lt;40,10,IF(Y40&lt;41,9,IF(Y40&lt;42,8,IF(Y40&lt;43,7,IF(Y40&lt;44,6,IF(Y40&lt;45,5,IF(Y40&lt;46,4,IF(Y40&lt;47,3,IF(Y40&lt;48,2,IF(Y40&lt;49,1,IF(Y40&lt;50,0,))))))))))))))))))))))))))))))))))))))))))))))))))</f>
        <v>13</v>
      </c>
      <c r="AA40" s="24">
        <v>18</v>
      </c>
      <c r="AB40" s="15">
        <f>IF(AA40&lt;1,0,IF(AA40&lt;2,50,IF(AA40&lt;3,48,IF(AA40&lt;4,46,IF(AA40&lt;5,45,IF(AA40&lt;6,44,IF(AA40&lt;7,43,IF(AA40&lt;8,42,IF(AA40&lt;9,41,IF(AA40&lt;10,40,IF(AA40&lt;11,39,IF(AA40&lt;12,38,IF(AA40&lt;13,37,IF(AA40&lt;14,36,IF(AA40&lt;15,35,IF(AA40&lt;16,34,IF(AA40&lt;17,33,IF(AA40&lt;18,32,IF(AA40&lt;19,31,IF(AA40&lt;20,30,IF(AA40&lt;21,29,IF(AA40&lt;22,28,IF(AA40&lt;23,27,IF(AA40&lt;24,26,IF(AA40&lt;25,25,IF(AA40&lt;26,24,IF(AA40&lt;27,23,IF(AA40&lt;28,22,IF(AA40&lt;29,21,IF(AA40&lt;30,20,IF(AA40&lt;31,19,IF(AA40&lt;32,18,IF(AA40&lt;33,17,IF(AA40&lt;34,16,IF(AA40&lt;35,15,IF(AA40&lt;36,14,IF(AA40&lt;37,13,IF(AA40&lt;38,12,IF(AA40&lt;39,11,IF(AA40&lt;40,10,IF(AA40&lt;41,9,IF(AA40&lt;42,8,IF(AA40&lt;43,7,IF(AA40&lt;44,6,IF(AA40&lt;45,5,IF(AA40&lt;46,4,IF(AA40&lt;47,3,IF(AA40&lt;48,2,IF(AA40&lt;49,1,IF(AA40&lt;50,0,))))))))))))))))))))))))))))))))))))))))))))))))))</f>
        <v>31</v>
      </c>
      <c r="AC40" s="24" t="s">
        <v>38</v>
      </c>
      <c r="AD40" s="15">
        <v>19.5</v>
      </c>
      <c r="AE40" s="26">
        <v>9</v>
      </c>
      <c r="AF40" s="16">
        <f>IF(AE40&lt;1,0,IF(AE40&lt;2,50,IF(AE40&lt;3,48,IF(AE40&lt;4,46,IF(AE40&lt;5,45,IF(AE40&lt;6,44,IF(AE40&lt;7,43,IF(AE40&lt;8,42,IF(AE40&lt;9,41,IF(AE40&lt;10,40,IF(AE40&lt;11,39,IF(AE40&lt;12,38,IF(AE40&lt;13,37,IF(AE40&lt;14,36,IF(AE40&lt;15,35,IF(AE40&lt;16,34,IF(AE40&lt;17,33,IF(AE40&lt;18,32,IF(AE40&lt;19,31,IF(AE40&lt;20,30,IF(AE40&lt;21,29,IF(AE40&lt;22,28,IF(AE40&lt;23,27,IF(AE40&lt;24,26,IF(AE40&lt;25,25,IF(AE40&lt;26,24,IF(AE40&lt;27,23,IF(AE40&lt;28,22,IF(AE40&lt;29,21,IF(AE40&lt;30,20,IF(AE40&lt;31,19,IF(AE40&lt;32,18,IF(AE40&lt;33,17,IF(AE40&lt;34,16,IF(AE40&lt;35,15,IF(AE40&lt;36,14,IF(AE40&lt;37,13,IF(AE40&lt;38,12,IF(AE40&lt;39,11,IF(AE40&lt;40,10,IF(AE40&lt;41,9,IF(AE40&lt;42,8,IF(AE40&lt;43,7,IF(AE40&lt;44,6,IF(AE40&lt;45,5,IF(AE40&lt;46,4,IF(AE40&lt;47,3,IF(AE40&lt;48,2,IF(AE40&lt;49,1,IF(AE40&lt;50,0,))))))))))))))))))))))))))))))))))))))))))))))))))</f>
        <v>40</v>
      </c>
      <c r="AG40" s="26">
        <v>12</v>
      </c>
      <c r="AH40" s="16">
        <f>IF(AG40&lt;1,0,IF(AG40&lt;2,50,IF(AG40&lt;3,48,IF(AG40&lt;4,46,IF(AG40&lt;5,45,IF(AG40&lt;6,44,IF(AG40&lt;7,43,IF(AG40&lt;8,42,IF(AG40&lt;9,41,IF(AG40&lt;10,40,IF(AG40&lt;11,39,IF(AG40&lt;12,38,IF(AG40&lt;13,37,IF(AG40&lt;14,36,IF(AG40&lt;15,35,IF(AG40&lt;16,34,IF(AG40&lt;17,33,IF(AG40&lt;18,32,IF(AG40&lt;19,31,IF(AG40&lt;20,30,IF(AG40&lt;21,29,IF(AG40&lt;22,28,IF(AG40&lt;23,27,IF(AG40&lt;24,26,IF(AG40&lt;25,25,IF(AG40&lt;26,24,IF(AG40&lt;27,23,IF(AG40&lt;28,22,IF(AG40&lt;29,21,IF(AG40&lt;30,20,IF(AG40&lt;31,19,IF(AG40&lt;32,18,IF(AG40&lt;33,17,IF(AG40&lt;34,16,IF(AG40&lt;35,15,IF(AG40&lt;36,14,IF(AG40&lt;37,13,IF(AG40&lt;38,12,IF(AG40&lt;39,11,IF(AG40&lt;40,10,IF(AG40&lt;41,9,IF(AG40&lt;42,8,IF(AG40&lt;43,7,IF(AG40&lt;44,6,IF(AG40&lt;45,5,IF(AG40&lt;46,4,IF(AG40&lt;47,3,IF(AG40&lt;48,2,IF(AG40&lt;49,1,IF(AG40&lt;50,0,))))))))))))))))))))))))))))))))))))))))))))))))))</f>
        <v>37</v>
      </c>
      <c r="AI40" s="30"/>
      <c r="AJ40" s="104">
        <f>IF(AI40&lt;1,0,IF(AI40&lt;2,50,IF(AI40&lt;3,48,IF(AI40&lt;4,46,IF(AI40&lt;5,45,IF(AI40&lt;6,44,IF(AI40&lt;7,43,IF(AI40&lt;8,42,IF(AI40&lt;9,41,IF(AI40&lt;10,40,IF(AI40&lt;11,39,IF(AI40&lt;12,38,IF(AI40&lt;13,37,IF(AI40&lt;14,36,IF(AI40&lt;15,35,IF(AI40&lt;16,34,IF(AI40&lt;17,33,IF(AI40&lt;18,32,IF(AI40&lt;19,31,IF(AI40&lt;20,30,IF(AI40&lt;21,29,IF(AI40&lt;22,28,IF(AI40&lt;23,27,IF(AI40&lt;24,26,IF(AI40&lt;25,25,IF(AI40&lt;26,24,IF(AI40&lt;27,23,IF(AI40&lt;28,22,IF(AI40&lt;29,21,IF(AI40&lt;30,20,IF(AI40&lt;31,19,IF(AI40&lt;32,18,IF(AI40&lt;33,17,IF(AI40&lt;34,16,IF(AI40&lt;35,15,IF(AI40&lt;36,14,IF(AI40&lt;37,13,IF(AI40&lt;38,12,IF(AI40&lt;39,11,IF(AI40&lt;40,10,IF(AI40&lt;41,9,IF(AI40&lt;42,8,IF(AI40&lt;43,7,IF(AI40&lt;44,6,IF(AI40&lt;45,5,IF(AI40&lt;46,4,IF(AI40&lt;47,3,IF(AI40&lt;48,2,IF(AI40&lt;49,1,IF(AI40&lt;50,0,))))))))))))))))))))))))))))))))))))))))))))))))))</f>
        <v>0</v>
      </c>
      <c r="AK40" s="30"/>
      <c r="AL40" s="104">
        <f>IF(AK40&lt;1,0,IF(AK40&lt;2,50,IF(AK40&lt;3,48,IF(AK40&lt;4,46,IF(AK40&lt;5,45,IF(AK40&lt;6,44,IF(AK40&lt;7,43,IF(AK40&lt;8,42,IF(AK40&lt;9,41,IF(AK40&lt;10,40,IF(AK40&lt;11,39,IF(AK40&lt;12,38,IF(AK40&lt;13,37,IF(AK40&lt;14,36,IF(AK40&lt;15,35,IF(AK40&lt;16,34,IF(AK40&lt;17,33,IF(AK40&lt;18,32,IF(AK40&lt;19,31,IF(AK40&lt;20,30,IF(AK40&lt;21,29,IF(AK40&lt;22,28,IF(AK40&lt;23,27,IF(AK40&lt;24,26,IF(AK40&lt;25,25,IF(AK40&lt;26,24,IF(AK40&lt;27,23,IF(AK40&lt;28,22,IF(AK40&lt;29,21,IF(AK40&lt;30,20,IF(AK40&lt;31,19,IF(AK40&lt;32,18,IF(AK40&lt;33,17,IF(AK40&lt;34,16,IF(AK40&lt;35,15,IF(AK40&lt;36,14,IF(AK40&lt;37,13,IF(AK40&lt;38,12,IF(AK40&lt;39,11,IF(AK40&lt;40,10,IF(AK40&lt;41,9,IF(AK40&lt;42,8,IF(AK40&lt;43,7,IF(AK40&lt;44,6,IF(AK40&lt;45,5,IF(AK40&lt;46,4,IF(AK40&lt;47,3,IF(AK40&lt;48,2,IF(AK40&lt;49,1,IF(AK40&lt;50,0,))))))))))))))))))))))))))))))))))))))))))))))))))</f>
        <v>0</v>
      </c>
      <c r="AM40" s="107">
        <f>SUM(D40,F40,P40,R40,T40,V40,X40,Z40,AB40,AD40,AF40,AH40)</f>
        <v>323.5</v>
      </c>
      <c r="AN40" s="22">
        <f>AM40</f>
        <v>323.5</v>
      </c>
      <c r="AO40" s="23">
        <f>IF(ISNUMBER(AN40),RANK(AN40,$AN$11:$AN$58,0),"")</f>
        <v>25</v>
      </c>
      <c r="AP40" s="28">
        <v>44</v>
      </c>
    </row>
    <row r="41" spans="1:42" ht="21" customHeight="1" x14ac:dyDescent="0.25">
      <c r="A41" s="3">
        <v>31</v>
      </c>
      <c r="B41" s="28">
        <v>45</v>
      </c>
      <c r="C41" s="27">
        <v>8</v>
      </c>
      <c r="D41" s="14">
        <f>IF(C41&lt;1,0,IF(C41&lt;2,50,IF(C41&lt;3,48,IF(C41&lt;4,46,IF(C41&lt;5,45,IF(C41&lt;6,44,IF(C41&lt;7,43,IF(C41&lt;8,42,IF(C41&lt;9,41,IF(C41&lt;10,40,IF(C41&lt;11,39,IF(C41&lt;12,38,IF(C41&lt;13,37,IF(C41&lt;14,36,IF(C41&lt;15,35,IF(C41&lt;16,34,IF(C41&lt;17,33,IF(C41&lt;18,32,IF(C41&lt;19,31,IF(C41&lt;20,30,IF(C41&lt;21,29,IF(C41&lt;22,28,IF(C41&lt;23,27,IF(C41&lt;24,26,IF(C41&lt;25,25,IF(C41&lt;26,24,IF(C41&lt;27,23,IF(C41&lt;28,22,IF(C41&lt;29,21,IF(C41&lt;30,20,IF(C41&lt;31,19,IF(C41&lt;32,18,IF(C41&lt;33,17,IF(C41&lt;34,16,IF(C41&lt;35,15,IF(C41&lt;36,14,IF(C41&lt;37,13,IF(C41&lt;38,12,IF(C41&lt;39,11,IF(C41&lt;40,10,IF(C41&lt;41,9,IF(C41&lt;42,8,IF(C41&lt;43,7,IF(C41&lt;44,6,IF(C41&lt;45,5,IF(C41&lt;46,4,IF(C41&lt;47,3,IF(C41&lt;48,2,IF(C41&lt;49,1,IF(C41&lt;50,0,))))))))))))))))))))))))))))))))))))))))))))))))))</f>
        <v>41</v>
      </c>
      <c r="E41" s="19">
        <v>24</v>
      </c>
      <c r="F41" s="14">
        <f>IF(E41&lt;1,0,IF(E41&lt;2,50,IF(E41&lt;3,48,IF(E41&lt;4,46,IF(E41&lt;5,45,IF(E41&lt;6,44,IF(E41&lt;7,43,IF(E41&lt;8,42,IF(E41&lt;9,41,IF(E41&lt;10,40,IF(E41&lt;11,39,IF(E41&lt;12,38,IF(E41&lt;13,37,IF(E41&lt;14,36,IF(E41&lt;15,35,IF(E41&lt;16,34,IF(E41&lt;17,33,IF(E41&lt;18,32,IF(E41&lt;19,31,IF(E41&lt;20,30,IF(E41&lt;21,29,IF(E41&lt;22,28,IF(E41&lt;23,27,IF(E41&lt;24,26,IF(E41&lt;25,25,IF(E41&lt;26,24,IF(E41&lt;27,23,IF(E41&lt;28,22,IF(E41&lt;29,21,IF(E41&lt;30,20,IF(E41&lt;31,19,IF(E41&lt;32,18,IF(E41&lt;33,17,IF(E41&lt;34,16,IF(E41&lt;35,15,IF(E41&lt;36,14,IF(E41&lt;37,13,IF(E41&lt;38,12,IF(E41&lt;39,11,IF(E41&lt;40,10,IF(E41&lt;41,9,IF(E41&lt;42,8,IF(E41&lt;43,7,IF(E41&lt;44,6,IF(E41&lt;45,5,IF(E41&lt;46,4,IF(E41&lt;47,3,IF(E41&lt;48,2,IF(E41&lt;49,1,IF(E41&lt;50,0,))))))))))))))))))))))))))))))))))))))))))))))))))</f>
        <v>25</v>
      </c>
      <c r="G41" s="24">
        <v>38</v>
      </c>
      <c r="H41" s="52">
        <f>IF(G41&lt;1,0,IF(G41&lt;2,50,IF(G41&lt;3,48,IF(G41&lt;4,46,IF(G41&lt;5,45,IF(G41&lt;6,44,IF(G41&lt;7,43,IF(G41&lt;8,42,IF(G41&lt;9,41,IF(G41&lt;10,40,IF(G41&lt;11,39,IF(G41&lt;12,38,IF(G41&lt;13,37,IF(G41&lt;14,36,IF(G41&lt;15,35,IF(G41&lt;16,34,IF(G41&lt;17,33,IF(G41&lt;18,32,IF(G41&lt;19,31,IF(G41&lt;20,30,IF(G41&lt;21,29,IF(G41&lt;22,28,IF(G41&lt;23,27,IF(G41&lt;24,26,IF(G41&lt;25,25,IF(G41&lt;26,24,IF(G41&lt;27,23,IF(G41&lt;28,22,IF(G41&lt;29,21,IF(G41&lt;30,20,IF(G41&lt;31,19,IF(G41&lt;32,18,IF(G41&lt;33,17,IF(G41&lt;34,16,IF(G41&lt;35,15,IF(G41&lt;36,14,IF(G41&lt;37,13,IF(G41&lt;38,12,IF(G41&lt;39,11,IF(G41&lt;40,10,IF(G41&lt;41,9,IF(G41&lt;42,8,IF(G41&lt;43,7,IF(G41&lt;44,6,IF(G41&lt;45,5,IF(G41&lt;46,4,IF(G41&lt;47,3,IF(G41&lt;48,2,IF(G41&lt;49,1,IF(G41&lt;50,0,))))))))))))))))))))))))))))))))))))))))))))))))))</f>
        <v>11</v>
      </c>
      <c r="I41" s="24">
        <v>12</v>
      </c>
      <c r="J41" s="15">
        <f>IF(I41&lt;1,0,IF(I41&lt;2,50,IF(I41&lt;3,48,IF(I41&lt;4,46,IF(I41&lt;5,45,IF(I41&lt;6,44,IF(I41&lt;7,43,IF(I41&lt;8,42,IF(I41&lt;9,41,IF(I41&lt;10,40,IF(I41&lt;11,39,IF(I41&lt;12,38,IF(I41&lt;13,37,IF(I41&lt;14,36,IF(I41&lt;15,35,IF(I41&lt;16,34,IF(I41&lt;17,33,IF(I41&lt;18,32,IF(I41&lt;19,31,IF(I41&lt;20,30,IF(I41&lt;21,29,IF(I41&lt;22,28,IF(I41&lt;23,27,IF(I41&lt;24,26,IF(I41&lt;25,25,IF(I41&lt;26,24,IF(I41&lt;27,23,IF(I41&lt;28,22,IF(I41&lt;29,21,IF(I41&lt;30,20,IF(I41&lt;31,19,IF(I41&lt;32,18,IF(I41&lt;33,17,IF(I41&lt;34,16,IF(I41&lt;35,15,IF(I41&lt;36,14,IF(I41&lt;37,13,IF(I41&lt;38,12,IF(I41&lt;39,11,IF(I41&lt;40,10,IF(I41&lt;41,9,IF(I41&lt;42,8,IF(I41&lt;43,7,IF(I41&lt;44,6,IF(I41&lt;45,5,IF(I41&lt;46,4,IF(I41&lt;47,3,IF(I41&lt;48,2,IF(I41&lt;49,1,IF(I41&lt;50,0,))))))))))))))))))))))))))))))))))))))))))))))))))</f>
        <v>37</v>
      </c>
      <c r="K41" s="26">
        <v>7</v>
      </c>
      <c r="L41" s="16">
        <f>IF(K41&lt;1,0,IF(K41&lt;2,50,IF(K41&lt;3,48,IF(K41&lt;4,46,IF(K41&lt;5,45,IF(K41&lt;6,44,IF(K41&lt;7,43,IF(K41&lt;8,42,IF(K41&lt;9,41,IF(K41&lt;10,40,IF(K41&lt;11,39,IF(K41&lt;12,38,IF(K41&lt;13,37,IF(K41&lt;14,36,IF(K41&lt;15,35,IF(K41&lt;16,34,IF(K41&lt;17,33,IF(K41&lt;18,32,IF(K41&lt;19,31,IF(K41&lt;20,30,IF(K41&lt;21,29,IF(K41&lt;22,28,IF(K41&lt;23,27,IF(K41&lt;24,26,IF(K41&lt;25,25,IF(K41&lt;26,24,IF(K41&lt;27,23,IF(K41&lt;28,22,IF(K41&lt;29,21,IF(K41&lt;30,20,IF(K41&lt;31,19,IF(K41&lt;32,18,IF(K41&lt;33,17,IF(K41&lt;34,16,IF(K41&lt;35,15,IF(K41&lt;36,14,IF(K41&lt;37,13,IF(K41&lt;38,12,IF(K41&lt;39,11,IF(K41&lt;40,10,IF(K41&lt;41,9,IF(K41&lt;42,8,IF(K41&lt;43,7,IF(K41&lt;44,6,IF(K41&lt;45,5,IF(K41&lt;46,4,IF(K41&lt;47,3,IF(K41&lt;48,2,IF(K41&lt;49,1,IF(K41&lt;50,0,))))))))))))))))))))))))))))))))))))))))))))))))))</f>
        <v>42</v>
      </c>
      <c r="M41" s="26">
        <v>28</v>
      </c>
      <c r="N41" s="16">
        <f>IF(M41&lt;1,0,IF(M41&lt;2,50,IF(M41&lt;3,48,IF(M41&lt;4,46,IF(M41&lt;5,45,IF(M41&lt;6,44,IF(M41&lt;7,43,IF(M41&lt;8,42,IF(M41&lt;9,41,IF(M41&lt;10,40,IF(M41&lt;11,39,IF(M41&lt;12,38,IF(M41&lt;13,37,IF(M41&lt;14,36,IF(M41&lt;15,35,IF(M41&lt;16,34,IF(M41&lt;17,33,IF(M41&lt;18,32,IF(M41&lt;19,31,IF(M41&lt;20,30,IF(M41&lt;21,29,IF(M41&lt;22,28,IF(M41&lt;23,27,IF(M41&lt;24,26,IF(M41&lt;25,25,IF(M41&lt;26,24,IF(M41&lt;27,23,IF(M41&lt;28,22,IF(M41&lt;29,21,IF(M41&lt;30,20,IF(M41&lt;31,19,IF(M41&lt;32,18,IF(M41&lt;33,17,IF(M41&lt;34,16,IF(M41&lt;35,15,IF(M41&lt;36,14,IF(M41&lt;37,13,IF(M41&lt;38,12,IF(M41&lt;39,11,IF(M41&lt;40,10,IF(M41&lt;41,9,IF(M41&lt;42,8,IF(M41&lt;43,7,IF(M41&lt;44,6,IF(M41&lt;45,5,IF(M41&lt;46,4,IF(M41&lt;47,3,IF(M41&lt;48,2,IF(M41&lt;49,1,IF(M41&lt;50,0,))))))))))))))))))))))))))))))))))))))))))))))))))</f>
        <v>21</v>
      </c>
      <c r="O41" s="50"/>
      <c r="P41" s="104">
        <f>IF(O41&lt;1,0,IF(O41&lt;2,50,IF(O41&lt;3,48,IF(O41&lt;4,46,IF(O41&lt;5,45,IF(O41&lt;6,44,IF(O41&lt;7,43,IF(O41&lt;8,42,IF(O41&lt;9,41,IF(O41&lt;10,40,IF(O41&lt;11,39,IF(O41&lt;12,38,IF(O41&lt;13,37,IF(O41&lt;14,36,IF(O41&lt;15,35,IF(O41&lt;16,34,IF(O41&lt;17,33,IF(O41&lt;18,32,IF(O41&lt;19,31,IF(O41&lt;20,30,IF(O41&lt;21,29,IF(O41&lt;22,28,IF(O41&lt;23,27,IF(O41&lt;24,26,IF(O41&lt;25,25,IF(O41&lt;26,24,IF(O41&lt;27,23,IF(O41&lt;28,22,IF(O41&lt;29,21,IF(O41&lt;30,20,IF(O41&lt;31,19,IF(O41&lt;32,18,IF(O41&lt;33,17,IF(O41&lt;34,16,IF(O41&lt;35,15,IF(O41&lt;36,14,IF(O41&lt;37,13,IF(O41&lt;38,12,IF(O41&lt;39,11,IF(O41&lt;40,10,IF(O41&lt;41,9,IF(O41&lt;42,8,IF(O41&lt;43,7,IF(O41&lt;44,6,IF(O41&lt;45,5,IF(O41&lt;46,4,IF(O41&lt;47,3,IF(O41&lt;48,2,IF(O41&lt;49,1,IF(O41&lt;50,0,))))))))))))))))))))))))))))))))))))))))))))))))))</f>
        <v>0</v>
      </c>
      <c r="Q41" s="50"/>
      <c r="R41" s="104">
        <f>IF(Q41&lt;1,0,IF(Q41&lt;2,50,IF(Q41&lt;3,48,IF(Q41&lt;4,46,IF(Q41&lt;5,45,IF(Q41&lt;6,44,IF(Q41&lt;7,43,IF(Q41&lt;8,42,IF(Q41&lt;9,41,IF(Q41&lt;10,40,IF(Q41&lt;11,39,IF(Q41&lt;12,38,IF(Q41&lt;13,37,IF(Q41&lt;14,36,IF(Q41&lt;15,35,IF(Q41&lt;16,34,IF(Q41&lt;17,33,IF(Q41&lt;18,32,IF(Q41&lt;19,31,IF(Q41&lt;20,30,IF(Q41&lt;21,29,IF(Q41&lt;22,28,IF(Q41&lt;23,27,IF(Q41&lt;24,26,IF(Q41&lt;25,25,IF(Q41&lt;26,24,IF(Q41&lt;27,23,IF(Q41&lt;28,22,IF(Q41&lt;29,21,IF(Q41&lt;30,20,IF(Q41&lt;31,19,IF(Q41&lt;32,18,IF(Q41&lt;33,17,IF(Q41&lt;34,16,IF(Q41&lt;35,15,IF(Q41&lt;36,14,IF(Q41&lt;37,13,IF(Q41&lt;38,12,IF(Q41&lt;39,11,IF(Q41&lt;40,10,IF(Q41&lt;41,9,IF(Q41&lt;42,8,IF(Q41&lt;43,7,IF(Q41&lt;44,6,IF(Q41&lt;45,5,IF(Q41&lt;46,4,IF(Q41&lt;47,3,IF(Q41&lt;48,2,IF(Q41&lt;49,1,IF(Q41&lt;50,0,))))))))))))))))))))))))))))))))))))))))))))))))))</f>
        <v>0</v>
      </c>
      <c r="S41" s="25">
        <v>2</v>
      </c>
      <c r="T41" s="18">
        <f>IF(S41&lt;1,0,IF(S41&lt;2,50,IF(S41&lt;3,48,IF(S41&lt;4,46,IF(S41&lt;5,45,IF(S41&lt;6,44,IF(S41&lt;7,43,IF(S41&lt;8,42,IF(S41&lt;9,41,IF(S41&lt;10,40,IF(S41&lt;11,39,IF(S41&lt;12,38,IF(S41&lt;13,37,IF(S41&lt;14,36,IF(S41&lt;15,35,IF(S41&lt;16,34,IF(S41&lt;17,33,IF(S41&lt;18,32,IF(S41&lt;19,31,IF(S41&lt;20,30,IF(S41&lt;21,29,IF(S41&lt;22,28,IF(S41&lt;23,27,IF(S41&lt;24,26,IF(S41&lt;25,25,IF(S41&lt;26,24,IF(S41&lt;27,23,IF(S41&lt;28,22,IF(S41&lt;29,21,IF(S41&lt;30,20,IF(S41&lt;31,19,IF(S41&lt;32,18,IF(S41&lt;33,17,IF(S41&lt;34,16,IF(S41&lt;35,15,IF(S41&lt;36,14,IF(S41&lt;37,13,IF(S41&lt;38,12,IF(S41&lt;39,11,IF(S41&lt;40,10,IF(S41&lt;41,9,IF(S41&lt;42,8,IF(S41&lt;43,7,IF(S41&lt;44,6,IF(S41&lt;45,5,IF(S41&lt;46,4,IF(S41&lt;47,3,IF(S41&lt;48,2,IF(S41&lt;49,1,IF(S41&lt;50,0,))))))))))))))))))))))))))))))))))))))))))))))))))</f>
        <v>48</v>
      </c>
      <c r="U41" s="25">
        <v>5</v>
      </c>
      <c r="V41" s="18">
        <f>IF(U41&lt;1,0,IF(U41&lt;2,50,IF(U41&lt;3,48,IF(U41&lt;4,46,IF(U41&lt;5,45,IF(U41&lt;6,44,IF(U41&lt;7,43,IF(U41&lt;8,42,IF(U41&lt;9,41,IF(U41&lt;10,40,IF(U41&lt;11,39,IF(U41&lt;12,38,IF(U41&lt;13,37,IF(U41&lt;14,36,IF(U41&lt;15,35,IF(U41&lt;16,34,IF(U41&lt;17,33,IF(U41&lt;18,32,IF(U41&lt;19,31,IF(U41&lt;20,30,IF(U41&lt;21,29,IF(U41&lt;22,28,IF(U41&lt;23,27,IF(U41&lt;24,26,IF(U41&lt;25,25,IF(U41&lt;26,24,IF(U41&lt;27,23,IF(U41&lt;28,22,IF(U41&lt;29,21,IF(U41&lt;30,20,IF(U41&lt;31,19,IF(U41&lt;32,18,IF(U41&lt;33,17,IF(U41&lt;34,16,IF(U41&lt;35,15,IF(U41&lt;36,14,IF(U41&lt;37,13,IF(U41&lt;38,12,IF(U41&lt;39,11,IF(U41&lt;40,10,IF(U41&lt;41,9,IF(U41&lt;42,8,IF(U41&lt;43,7,IF(U41&lt;44,6,IF(U41&lt;45,5,IF(U41&lt;46,4,IF(U41&lt;47,3,IF(U41&lt;48,2,IF(U41&lt;49,1,IF(U41&lt;50,0,))))))))))))))))))))))))))))))))))))))))))))))))))</f>
        <v>44</v>
      </c>
      <c r="W41" s="19">
        <v>11</v>
      </c>
      <c r="X41" s="14">
        <f>IF(W41&lt;1,0,IF(W41&lt;2,50,IF(W41&lt;3,48,IF(W41&lt;4,46,IF(W41&lt;5,45,IF(W41&lt;6,44,IF(W41&lt;7,43,IF(W41&lt;8,42,IF(W41&lt;9,41,IF(W41&lt;10,40,IF(W41&lt;11,39,IF(W41&lt;12,38,IF(W41&lt;13,37,IF(W41&lt;14,36,IF(W41&lt;15,35,IF(W41&lt;16,34,IF(W41&lt;17,33,IF(W41&lt;18,32,IF(W41&lt;19,31,IF(W41&lt;20,30,IF(W41&lt;21,29,IF(W41&lt;22,28,IF(W41&lt;23,27,IF(W41&lt;24,26,IF(W41&lt;25,25,IF(W41&lt;26,24,IF(W41&lt;27,23,IF(W41&lt;28,22,IF(W41&lt;29,21,IF(W41&lt;30,20,IF(W41&lt;31,19,IF(W41&lt;32,18,IF(W41&lt;33,17,IF(W41&lt;34,16,IF(W41&lt;35,15,IF(W41&lt;36,14,IF(W41&lt;37,13,IF(W41&lt;38,12,IF(W41&lt;39,11,IF(W41&lt;40,10,IF(W41&lt;41,9,IF(W41&lt;42,8,IF(W41&lt;43,7,IF(W41&lt;44,6,IF(W41&lt;45,5,IF(W41&lt;46,4,IF(W41&lt;47,3,IF(W41&lt;48,2,IF(W41&lt;49,1,IF(W41&lt;50,0,))))))))))))))))))))))))))))))))))))))))))))))))))</f>
        <v>38</v>
      </c>
      <c r="Y41" s="19">
        <v>12</v>
      </c>
      <c r="Z41" s="14">
        <f>IF(Y41&lt;1,0,IF(Y41&lt;2,50,IF(Y41&lt;3,48,IF(Y41&lt;4,46,IF(Y41&lt;5,45,IF(Y41&lt;6,44,IF(Y41&lt;7,43,IF(Y41&lt;8,42,IF(Y41&lt;9,41,IF(Y41&lt;10,40,IF(Y41&lt;11,39,IF(Y41&lt;12,38,IF(Y41&lt;13,37,IF(Y41&lt;14,36,IF(Y41&lt;15,35,IF(Y41&lt;16,34,IF(Y41&lt;17,33,IF(Y41&lt;18,32,IF(Y41&lt;19,31,IF(Y41&lt;20,30,IF(Y41&lt;21,29,IF(Y41&lt;22,28,IF(Y41&lt;23,27,IF(Y41&lt;24,26,IF(Y41&lt;25,25,IF(Y41&lt;26,24,IF(Y41&lt;27,23,IF(Y41&lt;28,22,IF(Y41&lt;29,21,IF(Y41&lt;30,20,IF(Y41&lt;31,19,IF(Y41&lt;32,18,IF(Y41&lt;33,17,IF(Y41&lt;34,16,IF(Y41&lt;35,15,IF(Y41&lt;36,14,IF(Y41&lt;37,13,IF(Y41&lt;38,12,IF(Y41&lt;39,11,IF(Y41&lt;40,10,IF(Y41&lt;41,9,IF(Y41&lt;42,8,IF(Y41&lt;43,7,IF(Y41&lt;44,6,IF(Y41&lt;45,5,IF(Y41&lt;46,4,IF(Y41&lt;47,3,IF(Y41&lt;48,2,IF(Y41&lt;49,1,IF(Y41&lt;50,0,))))))))))))))))))))))))))))))))))))))))))))))))))</f>
        <v>37</v>
      </c>
      <c r="AA41" s="24">
        <v>15</v>
      </c>
      <c r="AB41" s="15">
        <f>IF(AA41&lt;1,0,IF(AA41&lt;2,50,IF(AA41&lt;3,48,IF(AA41&lt;4,46,IF(AA41&lt;5,45,IF(AA41&lt;6,44,IF(AA41&lt;7,43,IF(AA41&lt;8,42,IF(AA41&lt;9,41,IF(AA41&lt;10,40,IF(AA41&lt;11,39,IF(AA41&lt;12,38,IF(AA41&lt;13,37,IF(AA41&lt;14,36,IF(AA41&lt;15,35,IF(AA41&lt;16,34,IF(AA41&lt;17,33,IF(AA41&lt;18,32,IF(AA41&lt;19,31,IF(AA41&lt;20,30,IF(AA41&lt;21,29,IF(AA41&lt;22,28,IF(AA41&lt;23,27,IF(AA41&lt;24,26,IF(AA41&lt;25,25,IF(AA41&lt;26,24,IF(AA41&lt;27,23,IF(AA41&lt;28,22,IF(AA41&lt;29,21,IF(AA41&lt;30,20,IF(AA41&lt;31,19,IF(AA41&lt;32,18,IF(AA41&lt;33,17,IF(AA41&lt;34,16,IF(AA41&lt;35,15,IF(AA41&lt;36,14,IF(AA41&lt;37,13,IF(AA41&lt;38,12,IF(AA41&lt;39,11,IF(AA41&lt;40,10,IF(AA41&lt;41,9,IF(AA41&lt;42,8,IF(AA41&lt;43,7,IF(AA41&lt;44,6,IF(AA41&lt;45,5,IF(AA41&lt;46,4,IF(AA41&lt;47,3,IF(AA41&lt;48,2,IF(AA41&lt;49,1,IF(AA41&lt;50,0,))))))))))))))))))))))))))))))))))))))))))))))))))</f>
        <v>34</v>
      </c>
      <c r="AC41" s="24">
        <v>11</v>
      </c>
      <c r="AD41" s="15">
        <f>IF(AC41&lt;1,0,IF(AC41&lt;2,50,IF(AC41&lt;3,48,IF(AC41&lt;4,46,IF(AC41&lt;5,45,IF(AC41&lt;6,44,IF(AC41&lt;7,43,IF(AC41&lt;8,42,IF(AC41&lt;9,41,IF(AC41&lt;10,40,IF(AC41&lt;11,39,IF(AC41&lt;12,38,IF(AC41&lt;13,37,IF(AC41&lt;14,36,IF(AC41&lt;15,35,IF(AC41&lt;16,34,IF(AC41&lt;17,33,IF(AC41&lt;18,32,IF(AC41&lt;19,31,IF(AC41&lt;20,30,IF(AC41&lt;21,29,IF(AC41&lt;22,28,IF(AC41&lt;23,27,IF(AC41&lt;24,26,IF(AC41&lt;25,25,IF(AC41&lt;26,24,IF(AC41&lt;27,23,IF(AC41&lt;28,22,IF(AC41&lt;29,21,IF(AC41&lt;30,20,IF(AC41&lt;31,19,IF(AC41&lt;32,18,IF(AC41&lt;33,17,IF(AC41&lt;34,16,IF(AC41&lt;35,15,IF(AC41&lt;36,14,IF(AC41&lt;37,13,IF(AC41&lt;38,12,IF(AC41&lt;39,11,IF(AC41&lt;40,10,IF(AC41&lt;41,9,IF(AC41&lt;42,8,IF(AC41&lt;43,7,IF(AC41&lt;44,6,IF(AC41&lt;45,5,IF(AC41&lt;46,4,IF(AC41&lt;47,3,IF(AC41&lt;48,2,IF(AC41&lt;49,1,IF(AC41&lt;50,0,))))))))))))))))))))))))))))))))))))))))))))))))))</f>
        <v>38</v>
      </c>
      <c r="AE41" s="26"/>
      <c r="AF41" s="51">
        <f>IF(AE41&lt;1,0,IF(AE41&lt;2,50,IF(AE41&lt;3,48,IF(AE41&lt;4,46,IF(AE41&lt;5,45,IF(AE41&lt;6,44,IF(AE41&lt;7,43,IF(AE41&lt;8,42,IF(AE41&lt;9,41,IF(AE41&lt;10,40,IF(AE41&lt;11,39,IF(AE41&lt;12,38,IF(AE41&lt;13,37,IF(AE41&lt;14,36,IF(AE41&lt;15,35,IF(AE41&lt;16,34,IF(AE41&lt;17,33,IF(AE41&lt;18,32,IF(AE41&lt;19,31,IF(AE41&lt;20,30,IF(AE41&lt;21,29,IF(AE41&lt;22,28,IF(AE41&lt;23,27,IF(AE41&lt;24,26,IF(AE41&lt;25,25,IF(AE41&lt;26,24,IF(AE41&lt;27,23,IF(AE41&lt;28,22,IF(AE41&lt;29,21,IF(AE41&lt;30,20,IF(AE41&lt;31,19,IF(AE41&lt;32,18,IF(AE41&lt;33,17,IF(AE41&lt;34,16,IF(AE41&lt;35,15,IF(AE41&lt;36,14,IF(AE41&lt;37,13,IF(AE41&lt;38,12,IF(AE41&lt;39,11,IF(AE41&lt;40,10,IF(AE41&lt;41,9,IF(AE41&lt;42,8,IF(AE41&lt;43,7,IF(AE41&lt;44,6,IF(AE41&lt;45,5,IF(AE41&lt;46,4,IF(AE41&lt;47,3,IF(AE41&lt;48,2,IF(AE41&lt;49,1,IF(AE41&lt;50,0,))))))))))))))))))))))))))))))))))))))))))))))))))</f>
        <v>0</v>
      </c>
      <c r="AG41" s="26"/>
      <c r="AH41" s="51">
        <f>IF(AG41&lt;1,0,IF(AG41&lt;2,50,IF(AG41&lt;3,48,IF(AG41&lt;4,46,IF(AG41&lt;5,45,IF(AG41&lt;6,44,IF(AG41&lt;7,43,IF(AG41&lt;8,42,IF(AG41&lt;9,41,IF(AG41&lt;10,40,IF(AG41&lt;11,39,IF(AG41&lt;12,38,IF(AG41&lt;13,37,IF(AG41&lt;14,36,IF(AG41&lt;15,35,IF(AG41&lt;16,34,IF(AG41&lt;17,33,IF(AG41&lt;18,32,IF(AG41&lt;19,31,IF(AG41&lt;20,30,IF(AG41&lt;21,29,IF(AG41&lt;22,28,IF(AG41&lt;23,27,IF(AG41&lt;24,26,IF(AG41&lt;25,25,IF(AG41&lt;26,24,IF(AG41&lt;27,23,IF(AG41&lt;28,22,IF(AG41&lt;29,21,IF(AG41&lt;30,20,IF(AG41&lt;31,19,IF(AG41&lt;32,18,IF(AG41&lt;33,17,IF(AG41&lt;34,16,IF(AG41&lt;35,15,IF(AG41&lt;36,14,IF(AG41&lt;37,13,IF(AG41&lt;38,12,IF(AG41&lt;39,11,IF(AG41&lt;40,10,IF(AG41&lt;41,9,IF(AG41&lt;42,8,IF(AG41&lt;43,7,IF(AG41&lt;44,6,IF(AG41&lt;45,5,IF(AG41&lt;46,4,IF(AG41&lt;47,3,IF(AG41&lt;48,2,IF(AG41&lt;49,1,IF(AG41&lt;50,0,))))))))))))))))))))))))))))))))))))))))))))))))))</f>
        <v>0</v>
      </c>
      <c r="AI41" s="30">
        <v>37</v>
      </c>
      <c r="AJ41" s="104">
        <f>IF(AI41&lt;1,0,IF(AI41&lt;2,50,IF(AI41&lt;3,48,IF(AI41&lt;4,46,IF(AI41&lt;5,45,IF(AI41&lt;6,44,IF(AI41&lt;7,43,IF(AI41&lt;8,42,IF(AI41&lt;9,41,IF(AI41&lt;10,40,IF(AI41&lt;11,39,IF(AI41&lt;12,38,IF(AI41&lt;13,37,IF(AI41&lt;14,36,IF(AI41&lt;15,35,IF(AI41&lt;16,34,IF(AI41&lt;17,33,IF(AI41&lt;18,32,IF(AI41&lt;19,31,IF(AI41&lt;20,30,IF(AI41&lt;21,29,IF(AI41&lt;22,28,IF(AI41&lt;23,27,IF(AI41&lt;24,26,IF(AI41&lt;25,25,IF(AI41&lt;26,24,IF(AI41&lt;27,23,IF(AI41&lt;28,22,IF(AI41&lt;29,21,IF(AI41&lt;30,20,IF(AI41&lt;31,19,IF(AI41&lt;32,18,IF(AI41&lt;33,17,IF(AI41&lt;34,16,IF(AI41&lt;35,15,IF(AI41&lt;36,14,IF(AI41&lt;37,13,IF(AI41&lt;38,12,IF(AI41&lt;39,11,IF(AI41&lt;40,10,IF(AI41&lt;41,9,IF(AI41&lt;42,8,IF(AI41&lt;43,7,IF(AI41&lt;44,6,IF(AI41&lt;45,5,IF(AI41&lt;46,4,IF(AI41&lt;47,3,IF(AI41&lt;48,2,IF(AI41&lt;49,1,IF(AI41&lt;50,0,))))))))))))))))))))))))))))))))))))))))))))))))))</f>
        <v>12</v>
      </c>
      <c r="AK41" s="30">
        <v>26</v>
      </c>
      <c r="AL41" s="17">
        <f>IF(AK41&lt;1,0,IF(AK41&lt;2,50,IF(AK41&lt;3,48,IF(AK41&lt;4,46,IF(AK41&lt;5,45,IF(AK41&lt;6,44,IF(AK41&lt;7,43,IF(AK41&lt;8,42,IF(AK41&lt;9,41,IF(AK41&lt;10,40,IF(AK41&lt;11,39,IF(AK41&lt;12,38,IF(AK41&lt;13,37,IF(AK41&lt;14,36,IF(AK41&lt;15,35,IF(AK41&lt;16,34,IF(AK41&lt;17,33,IF(AK41&lt;18,32,IF(AK41&lt;19,31,IF(AK41&lt;20,30,IF(AK41&lt;21,29,IF(AK41&lt;22,28,IF(AK41&lt;23,27,IF(AK41&lt;24,26,IF(AK41&lt;25,25,IF(AK41&lt;26,24,IF(AK41&lt;27,23,IF(AK41&lt;28,22,IF(AK41&lt;29,21,IF(AK41&lt;30,20,IF(AK41&lt;31,19,IF(AK41&lt;32,18,IF(AK41&lt;33,17,IF(AK41&lt;34,16,IF(AK41&lt;35,15,IF(AK41&lt;36,14,IF(AK41&lt;37,13,IF(AK41&lt;38,12,IF(AK41&lt;39,11,IF(AK41&lt;40,10,IF(AK41&lt;41,9,IF(AK41&lt;42,8,IF(AK41&lt;43,7,IF(AK41&lt;44,6,IF(AK41&lt;45,5,IF(AK41&lt;46,4,IF(AK41&lt;47,3,IF(AK41&lt;48,2,IF(AK41&lt;49,1,IF(AK41&lt;50,0,))))))))))))))))))))))))))))))))))))))))))))))))))</f>
        <v>23</v>
      </c>
      <c r="AM41" s="107">
        <f>SUM(D41,F41,J41,L41,N41,T41,V41,X41,Z41,AB41,AD41,AL41)</f>
        <v>428</v>
      </c>
      <c r="AN41" s="22">
        <f>AM41</f>
        <v>428</v>
      </c>
      <c r="AO41" s="23">
        <f>IF(ISNUMBER(AN41),RANK(AN41,$AN$11:$AN$58,0),"")</f>
        <v>14</v>
      </c>
      <c r="AP41" s="28">
        <v>45</v>
      </c>
    </row>
    <row r="42" spans="1:42" ht="21" customHeight="1" x14ac:dyDescent="0.25">
      <c r="A42" s="3">
        <v>32</v>
      </c>
      <c r="B42" s="28">
        <v>46</v>
      </c>
      <c r="C42" s="27" t="s">
        <v>24</v>
      </c>
      <c r="D42" s="14">
        <v>25.5</v>
      </c>
      <c r="E42" s="19">
        <v>46</v>
      </c>
      <c r="F42" s="105">
        <f>IF(E42&lt;1,0,IF(E42&lt;2,50,IF(E42&lt;3,48,IF(E42&lt;4,46,IF(E42&lt;5,45,IF(E42&lt;6,44,IF(E42&lt;7,43,IF(E42&lt;8,42,IF(E42&lt;9,41,IF(E42&lt;10,40,IF(E42&lt;11,39,IF(E42&lt;12,38,IF(E42&lt;13,37,IF(E42&lt;14,36,IF(E42&lt;15,35,IF(E42&lt;16,34,IF(E42&lt;17,33,IF(E42&lt;18,32,IF(E42&lt;19,31,IF(E42&lt;20,30,IF(E42&lt;21,29,IF(E42&lt;22,28,IF(E42&lt;23,27,IF(E42&lt;24,26,IF(E42&lt;25,25,IF(E42&lt;26,24,IF(E42&lt;27,23,IF(E42&lt;28,22,IF(E42&lt;29,21,IF(E42&lt;30,20,IF(E42&lt;31,19,IF(E42&lt;32,18,IF(E42&lt;33,17,IF(E42&lt;34,16,IF(E42&lt;35,15,IF(E42&lt;36,14,IF(E42&lt;37,13,IF(E42&lt;38,12,IF(E42&lt;39,11,IF(E42&lt;40,10,IF(E42&lt;41,9,IF(E42&lt;42,8,IF(E42&lt;43,7,IF(E42&lt;44,6,IF(E42&lt;45,5,IF(E42&lt;46,4,IF(E42&lt;47,3,IF(E42&lt;48,2,IF(E42&lt;49,1,IF(E42&lt;50,0,))))))))))))))))))))))))))))))))))))))))))))))))))</f>
        <v>3</v>
      </c>
      <c r="G42" s="24">
        <v>39</v>
      </c>
      <c r="H42" s="15">
        <f>IF(G42&lt;1,0,IF(G42&lt;2,50,IF(G42&lt;3,48,IF(G42&lt;4,46,IF(G42&lt;5,45,IF(G42&lt;6,44,IF(G42&lt;7,43,IF(G42&lt;8,42,IF(G42&lt;9,41,IF(G42&lt;10,40,IF(G42&lt;11,39,IF(G42&lt;12,38,IF(G42&lt;13,37,IF(G42&lt;14,36,IF(G42&lt;15,35,IF(G42&lt;16,34,IF(G42&lt;17,33,IF(G42&lt;18,32,IF(G42&lt;19,31,IF(G42&lt;20,30,IF(G42&lt;21,29,IF(G42&lt;22,28,IF(G42&lt;23,27,IF(G42&lt;24,26,IF(G42&lt;25,25,IF(G42&lt;26,24,IF(G42&lt;27,23,IF(G42&lt;28,22,IF(G42&lt;29,21,IF(G42&lt;30,20,IF(G42&lt;31,19,IF(G42&lt;32,18,IF(G42&lt;33,17,IF(G42&lt;34,16,IF(G42&lt;35,15,IF(G42&lt;36,14,IF(G42&lt;37,13,IF(G42&lt;38,12,IF(G42&lt;39,11,IF(G42&lt;40,10,IF(G42&lt;41,9,IF(G42&lt;42,8,IF(G42&lt;43,7,IF(G42&lt;44,6,IF(G42&lt;45,5,IF(G42&lt;46,4,IF(G42&lt;47,3,IF(G42&lt;48,2,IF(G42&lt;49,1,IF(G42&lt;50,0,))))))))))))))))))))))))))))))))))))))))))))))))))</f>
        <v>10</v>
      </c>
      <c r="I42" s="24">
        <v>33</v>
      </c>
      <c r="J42" s="15">
        <f>IF(I42&lt;1,0,IF(I42&lt;2,50,IF(I42&lt;3,48,IF(I42&lt;4,46,IF(I42&lt;5,45,IF(I42&lt;6,44,IF(I42&lt;7,43,IF(I42&lt;8,42,IF(I42&lt;9,41,IF(I42&lt;10,40,IF(I42&lt;11,39,IF(I42&lt;12,38,IF(I42&lt;13,37,IF(I42&lt;14,36,IF(I42&lt;15,35,IF(I42&lt;16,34,IF(I42&lt;17,33,IF(I42&lt;18,32,IF(I42&lt;19,31,IF(I42&lt;20,30,IF(I42&lt;21,29,IF(I42&lt;22,28,IF(I42&lt;23,27,IF(I42&lt;24,26,IF(I42&lt;25,25,IF(I42&lt;26,24,IF(I42&lt;27,23,IF(I42&lt;28,22,IF(I42&lt;29,21,IF(I42&lt;30,20,IF(I42&lt;31,19,IF(I42&lt;32,18,IF(I42&lt;33,17,IF(I42&lt;34,16,IF(I42&lt;35,15,IF(I42&lt;36,14,IF(I42&lt;37,13,IF(I42&lt;38,12,IF(I42&lt;39,11,IF(I42&lt;40,10,IF(I42&lt;41,9,IF(I42&lt;42,8,IF(I42&lt;43,7,IF(I42&lt;44,6,IF(I42&lt;45,5,IF(I42&lt;46,4,IF(I42&lt;47,3,IF(I42&lt;48,2,IF(I42&lt;49,1,IF(I42&lt;50,0,))))))))))))))))))))))))))))))))))))))))))))))))))</f>
        <v>16</v>
      </c>
      <c r="K42" s="26"/>
      <c r="L42" s="51">
        <f>IF(K42&lt;1,0,IF(K42&lt;2,50,IF(K42&lt;3,48,IF(K42&lt;4,46,IF(K42&lt;5,45,IF(K42&lt;6,44,IF(K42&lt;7,43,IF(K42&lt;8,42,IF(K42&lt;9,41,IF(K42&lt;10,40,IF(K42&lt;11,39,IF(K42&lt;12,38,IF(K42&lt;13,37,IF(K42&lt;14,36,IF(K42&lt;15,35,IF(K42&lt;16,34,IF(K42&lt;17,33,IF(K42&lt;18,32,IF(K42&lt;19,31,IF(K42&lt;20,30,IF(K42&lt;21,29,IF(K42&lt;22,28,IF(K42&lt;23,27,IF(K42&lt;24,26,IF(K42&lt;25,25,IF(K42&lt;26,24,IF(K42&lt;27,23,IF(K42&lt;28,22,IF(K42&lt;29,21,IF(K42&lt;30,20,IF(K42&lt;31,19,IF(K42&lt;32,18,IF(K42&lt;33,17,IF(K42&lt;34,16,IF(K42&lt;35,15,IF(K42&lt;36,14,IF(K42&lt;37,13,IF(K42&lt;38,12,IF(K42&lt;39,11,IF(K42&lt;40,10,IF(K42&lt;41,9,IF(K42&lt;42,8,IF(K42&lt;43,7,IF(K42&lt;44,6,IF(K42&lt;45,5,IF(K42&lt;46,4,IF(K42&lt;47,3,IF(K42&lt;48,2,IF(K42&lt;49,1,IF(K42&lt;50,0,))))))))))))))))))))))))))))))))))))))))))))))))))</f>
        <v>0</v>
      </c>
      <c r="M42" s="26"/>
      <c r="N42" s="51">
        <f>IF(M42&lt;1,0,IF(M42&lt;2,50,IF(M42&lt;3,48,IF(M42&lt;4,46,IF(M42&lt;5,45,IF(M42&lt;6,44,IF(M42&lt;7,43,IF(M42&lt;8,42,IF(M42&lt;9,41,IF(M42&lt;10,40,IF(M42&lt;11,39,IF(M42&lt;12,38,IF(M42&lt;13,37,IF(M42&lt;14,36,IF(M42&lt;15,35,IF(M42&lt;16,34,IF(M42&lt;17,33,IF(M42&lt;18,32,IF(M42&lt;19,31,IF(M42&lt;20,30,IF(M42&lt;21,29,IF(M42&lt;22,28,IF(M42&lt;23,27,IF(M42&lt;24,26,IF(M42&lt;25,25,IF(M42&lt;26,24,IF(M42&lt;27,23,IF(M42&lt;28,22,IF(M42&lt;29,21,IF(M42&lt;30,20,IF(M42&lt;31,19,IF(M42&lt;32,18,IF(M42&lt;33,17,IF(M42&lt;34,16,IF(M42&lt;35,15,IF(M42&lt;36,14,IF(M42&lt;37,13,IF(M42&lt;38,12,IF(M42&lt;39,11,IF(M42&lt;40,10,IF(M42&lt;41,9,IF(M42&lt;42,8,IF(M42&lt;43,7,IF(M42&lt;44,6,IF(M42&lt;45,5,IF(M42&lt;46,4,IF(M42&lt;47,3,IF(M42&lt;48,2,IF(M42&lt;49,1,IF(M42&lt;50,0,))))))))))))))))))))))))))))))))))))))))))))))))))</f>
        <v>0</v>
      </c>
      <c r="O42" s="50"/>
      <c r="P42" s="104">
        <f>IF(O42&lt;1,0,IF(O42&lt;2,50,IF(O42&lt;3,48,IF(O42&lt;4,46,IF(O42&lt;5,45,IF(O42&lt;6,44,IF(O42&lt;7,43,IF(O42&lt;8,42,IF(O42&lt;9,41,IF(O42&lt;10,40,IF(O42&lt;11,39,IF(O42&lt;12,38,IF(O42&lt;13,37,IF(O42&lt;14,36,IF(O42&lt;15,35,IF(O42&lt;16,34,IF(O42&lt;17,33,IF(O42&lt;18,32,IF(O42&lt;19,31,IF(O42&lt;20,30,IF(O42&lt;21,29,IF(O42&lt;22,28,IF(O42&lt;23,27,IF(O42&lt;24,26,IF(O42&lt;25,25,IF(O42&lt;26,24,IF(O42&lt;27,23,IF(O42&lt;28,22,IF(O42&lt;29,21,IF(O42&lt;30,20,IF(O42&lt;31,19,IF(O42&lt;32,18,IF(O42&lt;33,17,IF(O42&lt;34,16,IF(O42&lt;35,15,IF(O42&lt;36,14,IF(O42&lt;37,13,IF(O42&lt;38,12,IF(O42&lt;39,11,IF(O42&lt;40,10,IF(O42&lt;41,9,IF(O42&lt;42,8,IF(O42&lt;43,7,IF(O42&lt;44,6,IF(O42&lt;45,5,IF(O42&lt;46,4,IF(O42&lt;47,3,IF(O42&lt;48,2,IF(O42&lt;49,1,IF(O42&lt;50,0,))))))))))))))))))))))))))))))))))))))))))))))))))</f>
        <v>0</v>
      </c>
      <c r="Q42" s="50">
        <v>18</v>
      </c>
      <c r="R42" s="17">
        <f>IF(Q42&lt;1,0,IF(Q42&lt;2,50,IF(Q42&lt;3,48,IF(Q42&lt;4,46,IF(Q42&lt;5,45,IF(Q42&lt;6,44,IF(Q42&lt;7,43,IF(Q42&lt;8,42,IF(Q42&lt;9,41,IF(Q42&lt;10,40,IF(Q42&lt;11,39,IF(Q42&lt;12,38,IF(Q42&lt;13,37,IF(Q42&lt;14,36,IF(Q42&lt;15,35,IF(Q42&lt;16,34,IF(Q42&lt;17,33,IF(Q42&lt;18,32,IF(Q42&lt;19,31,IF(Q42&lt;20,30,IF(Q42&lt;21,29,IF(Q42&lt;22,28,IF(Q42&lt;23,27,IF(Q42&lt;24,26,IF(Q42&lt;25,25,IF(Q42&lt;26,24,IF(Q42&lt;27,23,IF(Q42&lt;28,22,IF(Q42&lt;29,21,IF(Q42&lt;30,20,IF(Q42&lt;31,19,IF(Q42&lt;32,18,IF(Q42&lt;33,17,IF(Q42&lt;34,16,IF(Q42&lt;35,15,IF(Q42&lt;36,14,IF(Q42&lt;37,13,IF(Q42&lt;38,12,IF(Q42&lt;39,11,IF(Q42&lt;40,10,IF(Q42&lt;41,9,IF(Q42&lt;42,8,IF(Q42&lt;43,7,IF(Q42&lt;44,6,IF(Q42&lt;45,5,IF(Q42&lt;46,4,IF(Q42&lt;47,3,IF(Q42&lt;48,2,IF(Q42&lt;49,1,IF(Q42&lt;50,0,))))))))))))))))))))))))))))))))))))))))))))))))))</f>
        <v>31</v>
      </c>
      <c r="S42" s="25">
        <v>33</v>
      </c>
      <c r="T42" s="18">
        <f>IF(S42&lt;1,0,IF(S42&lt;2,50,IF(S42&lt;3,48,IF(S42&lt;4,46,IF(S42&lt;5,45,IF(S42&lt;6,44,IF(S42&lt;7,43,IF(S42&lt;8,42,IF(S42&lt;9,41,IF(S42&lt;10,40,IF(S42&lt;11,39,IF(S42&lt;12,38,IF(S42&lt;13,37,IF(S42&lt;14,36,IF(S42&lt;15,35,IF(S42&lt;16,34,IF(S42&lt;17,33,IF(S42&lt;18,32,IF(S42&lt;19,31,IF(S42&lt;20,30,IF(S42&lt;21,29,IF(S42&lt;22,28,IF(S42&lt;23,27,IF(S42&lt;24,26,IF(S42&lt;25,25,IF(S42&lt;26,24,IF(S42&lt;27,23,IF(S42&lt;28,22,IF(S42&lt;29,21,IF(S42&lt;30,20,IF(S42&lt;31,19,IF(S42&lt;32,18,IF(S42&lt;33,17,IF(S42&lt;34,16,IF(S42&lt;35,15,IF(S42&lt;36,14,IF(S42&lt;37,13,IF(S42&lt;38,12,IF(S42&lt;39,11,IF(S42&lt;40,10,IF(S42&lt;41,9,IF(S42&lt;42,8,IF(S42&lt;43,7,IF(S42&lt;44,6,IF(S42&lt;45,5,IF(S42&lt;46,4,IF(S42&lt;47,3,IF(S42&lt;48,2,IF(S42&lt;49,1,IF(S42&lt;50,0,))))))))))))))))))))))))))))))))))))))))))))))))))</f>
        <v>16</v>
      </c>
      <c r="U42" s="25" t="s">
        <v>17</v>
      </c>
      <c r="V42" s="18">
        <v>17.5</v>
      </c>
      <c r="W42" s="19">
        <v>29</v>
      </c>
      <c r="X42" s="14">
        <f>IF(W42&lt;1,0,IF(W42&lt;2,50,IF(W42&lt;3,48,IF(W42&lt;4,46,IF(W42&lt;5,45,IF(W42&lt;6,44,IF(W42&lt;7,43,IF(W42&lt;8,42,IF(W42&lt;9,41,IF(W42&lt;10,40,IF(W42&lt;11,39,IF(W42&lt;12,38,IF(W42&lt;13,37,IF(W42&lt;14,36,IF(W42&lt;15,35,IF(W42&lt;16,34,IF(W42&lt;17,33,IF(W42&lt;18,32,IF(W42&lt;19,31,IF(W42&lt;20,30,IF(W42&lt;21,29,IF(W42&lt;22,28,IF(W42&lt;23,27,IF(W42&lt;24,26,IF(W42&lt;25,25,IF(W42&lt;26,24,IF(W42&lt;27,23,IF(W42&lt;28,22,IF(W42&lt;29,21,IF(W42&lt;30,20,IF(W42&lt;31,19,IF(W42&lt;32,18,IF(W42&lt;33,17,IF(W42&lt;34,16,IF(W42&lt;35,15,IF(W42&lt;36,14,IF(W42&lt;37,13,IF(W42&lt;38,12,IF(W42&lt;39,11,IF(W42&lt;40,10,IF(W42&lt;41,9,IF(W42&lt;42,8,IF(W42&lt;43,7,IF(W42&lt;44,6,IF(W42&lt;45,5,IF(W42&lt;46,4,IF(W42&lt;47,3,IF(W42&lt;48,2,IF(W42&lt;49,1,IF(W42&lt;50,0,))))))))))))))))))))))))))))))))))))))))))))))))))</f>
        <v>20</v>
      </c>
      <c r="Y42" s="19">
        <v>23</v>
      </c>
      <c r="Z42" s="14">
        <f>IF(Y42&lt;1,0,IF(Y42&lt;2,50,IF(Y42&lt;3,48,IF(Y42&lt;4,46,IF(Y42&lt;5,45,IF(Y42&lt;6,44,IF(Y42&lt;7,43,IF(Y42&lt;8,42,IF(Y42&lt;9,41,IF(Y42&lt;10,40,IF(Y42&lt;11,39,IF(Y42&lt;12,38,IF(Y42&lt;13,37,IF(Y42&lt;14,36,IF(Y42&lt;15,35,IF(Y42&lt;16,34,IF(Y42&lt;17,33,IF(Y42&lt;18,32,IF(Y42&lt;19,31,IF(Y42&lt;20,30,IF(Y42&lt;21,29,IF(Y42&lt;22,28,IF(Y42&lt;23,27,IF(Y42&lt;24,26,IF(Y42&lt;25,25,IF(Y42&lt;26,24,IF(Y42&lt;27,23,IF(Y42&lt;28,22,IF(Y42&lt;29,21,IF(Y42&lt;30,20,IF(Y42&lt;31,19,IF(Y42&lt;32,18,IF(Y42&lt;33,17,IF(Y42&lt;34,16,IF(Y42&lt;35,15,IF(Y42&lt;36,14,IF(Y42&lt;37,13,IF(Y42&lt;38,12,IF(Y42&lt;39,11,IF(Y42&lt;40,10,IF(Y42&lt;41,9,IF(Y42&lt;42,8,IF(Y42&lt;43,7,IF(Y42&lt;44,6,IF(Y42&lt;45,5,IF(Y42&lt;46,4,IF(Y42&lt;47,3,IF(Y42&lt;48,2,IF(Y42&lt;49,1,IF(Y42&lt;50,0,))))))))))))))))))))))))))))))))))))))))))))))))))</f>
        <v>26</v>
      </c>
      <c r="AA42" s="24">
        <v>41</v>
      </c>
      <c r="AB42" s="15">
        <f>IF(AA42&lt;1,0,IF(AA42&lt;2,50,IF(AA42&lt;3,48,IF(AA42&lt;4,46,IF(AA42&lt;5,45,IF(AA42&lt;6,44,IF(AA42&lt;7,43,IF(AA42&lt;8,42,IF(AA42&lt;9,41,IF(AA42&lt;10,40,IF(AA42&lt;11,39,IF(AA42&lt;12,38,IF(AA42&lt;13,37,IF(AA42&lt;14,36,IF(AA42&lt;15,35,IF(AA42&lt;16,34,IF(AA42&lt;17,33,IF(AA42&lt;18,32,IF(AA42&lt;19,31,IF(AA42&lt;20,30,IF(AA42&lt;21,29,IF(AA42&lt;22,28,IF(AA42&lt;23,27,IF(AA42&lt;24,26,IF(AA42&lt;25,25,IF(AA42&lt;26,24,IF(AA42&lt;27,23,IF(AA42&lt;28,22,IF(AA42&lt;29,21,IF(AA42&lt;30,20,IF(AA42&lt;31,19,IF(AA42&lt;32,18,IF(AA42&lt;33,17,IF(AA42&lt;34,16,IF(AA42&lt;35,15,IF(AA42&lt;36,14,IF(AA42&lt;37,13,IF(AA42&lt;38,12,IF(AA42&lt;39,11,IF(AA42&lt;40,10,IF(AA42&lt;41,9,IF(AA42&lt;42,8,IF(AA42&lt;43,7,IF(AA42&lt;44,6,IF(AA42&lt;45,5,IF(AA42&lt;46,4,IF(AA42&lt;47,3,IF(AA42&lt;48,2,IF(AA42&lt;49,1,IF(AA42&lt;50,0,))))))))))))))))))))))))))))))))))))))))))))))))))</f>
        <v>8</v>
      </c>
      <c r="AC42" s="24">
        <v>36</v>
      </c>
      <c r="AD42" s="15">
        <f>IF(AC42&lt;1,0,IF(AC42&lt;2,50,IF(AC42&lt;3,48,IF(AC42&lt;4,46,IF(AC42&lt;5,45,IF(AC42&lt;6,44,IF(AC42&lt;7,43,IF(AC42&lt;8,42,IF(AC42&lt;9,41,IF(AC42&lt;10,40,IF(AC42&lt;11,39,IF(AC42&lt;12,38,IF(AC42&lt;13,37,IF(AC42&lt;14,36,IF(AC42&lt;15,35,IF(AC42&lt;16,34,IF(AC42&lt;17,33,IF(AC42&lt;18,32,IF(AC42&lt;19,31,IF(AC42&lt;20,30,IF(AC42&lt;21,29,IF(AC42&lt;22,28,IF(AC42&lt;23,27,IF(AC42&lt;24,26,IF(AC42&lt;25,25,IF(AC42&lt;26,24,IF(AC42&lt;27,23,IF(AC42&lt;28,22,IF(AC42&lt;29,21,IF(AC42&lt;30,20,IF(AC42&lt;31,19,IF(AC42&lt;32,18,IF(AC42&lt;33,17,IF(AC42&lt;34,16,IF(AC42&lt;35,15,IF(AC42&lt;36,14,IF(AC42&lt;37,13,IF(AC42&lt;38,12,IF(AC42&lt;39,11,IF(AC42&lt;40,10,IF(AC42&lt;41,9,IF(AC42&lt;42,8,IF(AC42&lt;43,7,IF(AC42&lt;44,6,IF(AC42&lt;45,5,IF(AC42&lt;46,4,IF(AC42&lt;47,3,IF(AC42&lt;48,2,IF(AC42&lt;49,1,IF(AC42&lt;50,0,))))))))))))))))))))))))))))))))))))))))))))))))))</f>
        <v>13</v>
      </c>
      <c r="AE42" s="26"/>
      <c r="AF42" s="51">
        <f>IF(AE42&lt;1,0,IF(AE42&lt;2,50,IF(AE42&lt;3,48,IF(AE42&lt;4,46,IF(AE42&lt;5,45,IF(AE42&lt;6,44,IF(AE42&lt;7,43,IF(AE42&lt;8,42,IF(AE42&lt;9,41,IF(AE42&lt;10,40,IF(AE42&lt;11,39,IF(AE42&lt;12,38,IF(AE42&lt;13,37,IF(AE42&lt;14,36,IF(AE42&lt;15,35,IF(AE42&lt;16,34,IF(AE42&lt;17,33,IF(AE42&lt;18,32,IF(AE42&lt;19,31,IF(AE42&lt;20,30,IF(AE42&lt;21,29,IF(AE42&lt;22,28,IF(AE42&lt;23,27,IF(AE42&lt;24,26,IF(AE42&lt;25,25,IF(AE42&lt;26,24,IF(AE42&lt;27,23,IF(AE42&lt;28,22,IF(AE42&lt;29,21,IF(AE42&lt;30,20,IF(AE42&lt;31,19,IF(AE42&lt;32,18,IF(AE42&lt;33,17,IF(AE42&lt;34,16,IF(AE42&lt;35,15,IF(AE42&lt;36,14,IF(AE42&lt;37,13,IF(AE42&lt;38,12,IF(AE42&lt;39,11,IF(AE42&lt;40,10,IF(AE42&lt;41,9,IF(AE42&lt;42,8,IF(AE42&lt;43,7,IF(AE42&lt;44,6,IF(AE42&lt;45,5,IF(AE42&lt;46,4,IF(AE42&lt;47,3,IF(AE42&lt;48,2,IF(AE42&lt;49,1,IF(AE42&lt;50,0,))))))))))))))))))))))))))))))))))))))))))))))))))</f>
        <v>0</v>
      </c>
      <c r="AG42" s="26"/>
      <c r="AH42" s="51">
        <f>IF(AG42&lt;1,0,IF(AG42&lt;2,50,IF(AG42&lt;3,48,IF(AG42&lt;4,46,IF(AG42&lt;5,45,IF(AG42&lt;6,44,IF(AG42&lt;7,43,IF(AG42&lt;8,42,IF(AG42&lt;9,41,IF(AG42&lt;10,40,IF(AG42&lt;11,39,IF(AG42&lt;12,38,IF(AG42&lt;13,37,IF(AG42&lt;14,36,IF(AG42&lt;15,35,IF(AG42&lt;16,34,IF(AG42&lt;17,33,IF(AG42&lt;18,32,IF(AG42&lt;19,31,IF(AG42&lt;20,30,IF(AG42&lt;21,29,IF(AG42&lt;22,28,IF(AG42&lt;23,27,IF(AG42&lt;24,26,IF(AG42&lt;25,25,IF(AG42&lt;26,24,IF(AG42&lt;27,23,IF(AG42&lt;28,22,IF(AG42&lt;29,21,IF(AG42&lt;30,20,IF(AG42&lt;31,19,IF(AG42&lt;32,18,IF(AG42&lt;33,17,IF(AG42&lt;34,16,IF(AG42&lt;35,15,IF(AG42&lt;36,14,IF(AG42&lt;37,13,IF(AG42&lt;38,12,IF(AG42&lt;39,11,IF(AG42&lt;40,10,IF(AG42&lt;41,9,IF(AG42&lt;42,8,IF(AG42&lt;43,7,IF(AG42&lt;44,6,IF(AG42&lt;45,5,IF(AG42&lt;46,4,IF(AG42&lt;47,3,IF(AG42&lt;48,2,IF(AG42&lt;49,1,IF(AG42&lt;50,0,))))))))))))))))))))))))))))))))))))))))))))))))))</f>
        <v>0</v>
      </c>
      <c r="AI42" s="30" t="s">
        <v>32</v>
      </c>
      <c r="AJ42" s="17">
        <v>24.5</v>
      </c>
      <c r="AK42" s="30">
        <v>6</v>
      </c>
      <c r="AL42" s="17">
        <f>IF(AK42&lt;1,0,IF(AK42&lt;2,50,IF(AK42&lt;3,48,IF(AK42&lt;4,46,IF(AK42&lt;5,45,IF(AK42&lt;6,44,IF(AK42&lt;7,43,IF(AK42&lt;8,42,IF(AK42&lt;9,41,IF(AK42&lt;10,40,IF(AK42&lt;11,39,IF(AK42&lt;12,38,IF(AK42&lt;13,37,IF(AK42&lt;14,36,IF(AK42&lt;15,35,IF(AK42&lt;16,34,IF(AK42&lt;17,33,IF(AK42&lt;18,32,IF(AK42&lt;19,31,IF(AK42&lt;20,30,IF(AK42&lt;21,29,IF(AK42&lt;22,28,IF(AK42&lt;23,27,IF(AK42&lt;24,26,IF(AK42&lt;25,25,IF(AK42&lt;26,24,IF(AK42&lt;27,23,IF(AK42&lt;28,22,IF(AK42&lt;29,21,IF(AK42&lt;30,20,IF(AK42&lt;31,19,IF(AK42&lt;32,18,IF(AK42&lt;33,17,IF(AK42&lt;34,16,IF(AK42&lt;35,15,IF(AK42&lt;36,14,IF(AK42&lt;37,13,IF(AK42&lt;38,12,IF(AK42&lt;39,11,IF(AK42&lt;40,10,IF(AK42&lt;41,9,IF(AK42&lt;42,8,IF(AK42&lt;43,7,IF(AK42&lt;44,6,IF(AK42&lt;45,5,IF(AK42&lt;46,4,IF(AK42&lt;47,3,IF(AK42&lt;48,2,IF(AK42&lt;49,1,IF(AK42&lt;50,0,))))))))))))))))))))))))))))))))))))))))))))))))))</f>
        <v>43</v>
      </c>
      <c r="AM42" s="107">
        <f>SUM(D42,H42,J42,R42,T42,V42,X42,Z42,AB42,AD42,AJ42,AL42)</f>
        <v>250.5</v>
      </c>
      <c r="AN42" s="22">
        <f>AM42</f>
        <v>250.5</v>
      </c>
      <c r="AO42" s="23">
        <f>IF(ISNUMBER(AN42),RANK(AN42,$AN$11:$AN$58,0),"")</f>
        <v>35</v>
      </c>
      <c r="AP42" s="28">
        <v>46</v>
      </c>
    </row>
    <row r="43" spans="1:42" ht="21" customHeight="1" x14ac:dyDescent="0.25">
      <c r="A43" s="3">
        <v>33</v>
      </c>
      <c r="B43" s="28">
        <v>47</v>
      </c>
      <c r="C43" s="27">
        <v>1</v>
      </c>
      <c r="D43" s="14">
        <f>IF(C43&lt;1,0,IF(C43&lt;2,50,IF(C43&lt;3,48,IF(C43&lt;4,46,IF(C43&lt;5,45,IF(C43&lt;6,44,IF(C43&lt;7,43,IF(C43&lt;8,42,IF(C43&lt;9,41,IF(C43&lt;10,40,IF(C43&lt;11,39,IF(C43&lt;12,38,IF(C43&lt;13,37,IF(C43&lt;14,36,IF(C43&lt;15,35,IF(C43&lt;16,34,IF(C43&lt;17,33,IF(C43&lt;18,32,IF(C43&lt;19,31,IF(C43&lt;20,30,IF(C43&lt;21,29,IF(C43&lt;22,28,IF(C43&lt;23,27,IF(C43&lt;24,26,IF(C43&lt;25,25,IF(C43&lt;26,24,IF(C43&lt;27,23,IF(C43&lt;28,22,IF(C43&lt;29,21,IF(C43&lt;30,20,IF(C43&lt;31,19,IF(C43&lt;32,18,IF(C43&lt;33,17,IF(C43&lt;34,16,IF(C43&lt;35,15,IF(C43&lt;36,14,IF(C43&lt;37,13,IF(C43&lt;38,12,IF(C43&lt;39,11,IF(C43&lt;40,10,IF(C43&lt;41,9,IF(C43&lt;42,8,IF(C43&lt;43,7,IF(C43&lt;44,6,IF(C43&lt;45,5,IF(C43&lt;46,4,IF(C43&lt;47,3,IF(C43&lt;48,2,IF(C43&lt;49,1,IF(C43&lt;50,0,))))))))))))))))))))))))))))))))))))))))))))))))))</f>
        <v>50</v>
      </c>
      <c r="E43" s="19">
        <v>2</v>
      </c>
      <c r="F43" s="14">
        <f>IF(E43&lt;1,0,IF(E43&lt;2,50,IF(E43&lt;3,48,IF(E43&lt;4,46,IF(E43&lt;5,45,IF(E43&lt;6,44,IF(E43&lt;7,43,IF(E43&lt;8,42,IF(E43&lt;9,41,IF(E43&lt;10,40,IF(E43&lt;11,39,IF(E43&lt;12,38,IF(E43&lt;13,37,IF(E43&lt;14,36,IF(E43&lt;15,35,IF(E43&lt;16,34,IF(E43&lt;17,33,IF(E43&lt;18,32,IF(E43&lt;19,31,IF(E43&lt;20,30,IF(E43&lt;21,29,IF(E43&lt;22,28,IF(E43&lt;23,27,IF(E43&lt;24,26,IF(E43&lt;25,25,IF(E43&lt;26,24,IF(E43&lt;27,23,IF(E43&lt;28,22,IF(E43&lt;29,21,IF(E43&lt;30,20,IF(E43&lt;31,19,IF(E43&lt;32,18,IF(E43&lt;33,17,IF(E43&lt;34,16,IF(E43&lt;35,15,IF(E43&lt;36,14,IF(E43&lt;37,13,IF(E43&lt;38,12,IF(E43&lt;39,11,IF(E43&lt;40,10,IF(E43&lt;41,9,IF(E43&lt;42,8,IF(E43&lt;43,7,IF(E43&lt;44,6,IF(E43&lt;45,5,IF(E43&lt;46,4,IF(E43&lt;47,3,IF(E43&lt;48,2,IF(E43&lt;49,1,IF(E43&lt;50,0,))))))))))))))))))))))))))))))))))))))))))))))))))</f>
        <v>48</v>
      </c>
      <c r="G43" s="24">
        <v>16</v>
      </c>
      <c r="H43" s="52">
        <f>IF(G43&lt;1,0,IF(G43&lt;2,50,IF(G43&lt;3,48,IF(G43&lt;4,46,IF(G43&lt;5,45,IF(G43&lt;6,44,IF(G43&lt;7,43,IF(G43&lt;8,42,IF(G43&lt;9,41,IF(G43&lt;10,40,IF(G43&lt;11,39,IF(G43&lt;12,38,IF(G43&lt;13,37,IF(G43&lt;14,36,IF(G43&lt;15,35,IF(G43&lt;16,34,IF(G43&lt;17,33,IF(G43&lt;18,32,IF(G43&lt;19,31,IF(G43&lt;20,30,IF(G43&lt;21,29,IF(G43&lt;22,28,IF(G43&lt;23,27,IF(G43&lt;24,26,IF(G43&lt;25,25,IF(G43&lt;26,24,IF(G43&lt;27,23,IF(G43&lt;28,22,IF(G43&lt;29,21,IF(G43&lt;30,20,IF(G43&lt;31,19,IF(G43&lt;32,18,IF(G43&lt;33,17,IF(G43&lt;34,16,IF(G43&lt;35,15,IF(G43&lt;36,14,IF(G43&lt;37,13,IF(G43&lt;38,12,IF(G43&lt;39,11,IF(G43&lt;40,10,IF(G43&lt;41,9,IF(G43&lt;42,8,IF(G43&lt;43,7,IF(G43&lt;44,6,IF(G43&lt;45,5,IF(G43&lt;46,4,IF(G43&lt;47,3,IF(G43&lt;48,2,IF(G43&lt;49,1,IF(G43&lt;50,0,))))))))))))))))))))))))))))))))))))))))))))))))))</f>
        <v>33</v>
      </c>
      <c r="I43" s="24">
        <v>4</v>
      </c>
      <c r="J43" s="15">
        <f>IF(I43&lt;1,0,IF(I43&lt;2,50,IF(I43&lt;3,48,IF(I43&lt;4,46,IF(I43&lt;5,45,IF(I43&lt;6,44,IF(I43&lt;7,43,IF(I43&lt;8,42,IF(I43&lt;9,41,IF(I43&lt;10,40,IF(I43&lt;11,39,IF(I43&lt;12,38,IF(I43&lt;13,37,IF(I43&lt;14,36,IF(I43&lt;15,35,IF(I43&lt;16,34,IF(I43&lt;17,33,IF(I43&lt;18,32,IF(I43&lt;19,31,IF(I43&lt;20,30,IF(I43&lt;21,29,IF(I43&lt;22,28,IF(I43&lt;23,27,IF(I43&lt;24,26,IF(I43&lt;25,25,IF(I43&lt;26,24,IF(I43&lt;27,23,IF(I43&lt;28,22,IF(I43&lt;29,21,IF(I43&lt;30,20,IF(I43&lt;31,19,IF(I43&lt;32,18,IF(I43&lt;33,17,IF(I43&lt;34,16,IF(I43&lt;35,15,IF(I43&lt;36,14,IF(I43&lt;37,13,IF(I43&lt;38,12,IF(I43&lt;39,11,IF(I43&lt;40,10,IF(I43&lt;41,9,IF(I43&lt;42,8,IF(I43&lt;43,7,IF(I43&lt;44,6,IF(I43&lt;45,5,IF(I43&lt;46,4,IF(I43&lt;47,3,IF(I43&lt;48,2,IF(I43&lt;49,1,IF(I43&lt;50,0,))))))))))))))))))))))))))))))))))))))))))))))))))</f>
        <v>45</v>
      </c>
      <c r="K43" s="26">
        <v>5</v>
      </c>
      <c r="L43" s="16">
        <f>IF(K43&lt;1,0,IF(K43&lt;2,50,IF(K43&lt;3,48,IF(K43&lt;4,46,IF(K43&lt;5,45,IF(K43&lt;6,44,IF(K43&lt;7,43,IF(K43&lt;8,42,IF(K43&lt;9,41,IF(K43&lt;10,40,IF(K43&lt;11,39,IF(K43&lt;12,38,IF(K43&lt;13,37,IF(K43&lt;14,36,IF(K43&lt;15,35,IF(K43&lt;16,34,IF(K43&lt;17,33,IF(K43&lt;18,32,IF(K43&lt;19,31,IF(K43&lt;20,30,IF(K43&lt;21,29,IF(K43&lt;22,28,IF(K43&lt;23,27,IF(K43&lt;24,26,IF(K43&lt;25,25,IF(K43&lt;26,24,IF(K43&lt;27,23,IF(K43&lt;28,22,IF(K43&lt;29,21,IF(K43&lt;30,20,IF(K43&lt;31,19,IF(K43&lt;32,18,IF(K43&lt;33,17,IF(K43&lt;34,16,IF(K43&lt;35,15,IF(K43&lt;36,14,IF(K43&lt;37,13,IF(K43&lt;38,12,IF(K43&lt;39,11,IF(K43&lt;40,10,IF(K43&lt;41,9,IF(K43&lt;42,8,IF(K43&lt;43,7,IF(K43&lt;44,6,IF(K43&lt;45,5,IF(K43&lt;46,4,IF(K43&lt;47,3,IF(K43&lt;48,2,IF(K43&lt;49,1,IF(K43&lt;50,0,))))))))))))))))))))))))))))))))))))))))))))))))))</f>
        <v>44</v>
      </c>
      <c r="M43" s="26">
        <v>3</v>
      </c>
      <c r="N43" s="16">
        <f>IF(M43&lt;1,0,IF(M43&lt;2,50,IF(M43&lt;3,48,IF(M43&lt;4,46,IF(M43&lt;5,45,IF(M43&lt;6,44,IF(M43&lt;7,43,IF(M43&lt;8,42,IF(M43&lt;9,41,IF(M43&lt;10,40,IF(M43&lt;11,39,IF(M43&lt;12,38,IF(M43&lt;13,37,IF(M43&lt;14,36,IF(M43&lt;15,35,IF(M43&lt;16,34,IF(M43&lt;17,33,IF(M43&lt;18,32,IF(M43&lt;19,31,IF(M43&lt;20,30,IF(M43&lt;21,29,IF(M43&lt;22,28,IF(M43&lt;23,27,IF(M43&lt;24,26,IF(M43&lt;25,25,IF(M43&lt;26,24,IF(M43&lt;27,23,IF(M43&lt;28,22,IF(M43&lt;29,21,IF(M43&lt;30,20,IF(M43&lt;31,19,IF(M43&lt;32,18,IF(M43&lt;33,17,IF(M43&lt;34,16,IF(M43&lt;35,15,IF(M43&lt;36,14,IF(M43&lt;37,13,IF(M43&lt;38,12,IF(M43&lt;39,11,IF(M43&lt;40,10,IF(M43&lt;41,9,IF(M43&lt;42,8,IF(M43&lt;43,7,IF(M43&lt;44,6,IF(M43&lt;45,5,IF(M43&lt;46,4,IF(M43&lt;47,3,IF(M43&lt;48,2,IF(M43&lt;49,1,IF(M43&lt;50,0,))))))))))))))))))))))))))))))))))))))))))))))))))</f>
        <v>46</v>
      </c>
      <c r="O43" s="50">
        <v>2</v>
      </c>
      <c r="P43" s="17">
        <f>IF(O43&lt;1,0,IF(O43&lt;2,50,IF(O43&lt;3,48,IF(O43&lt;4,46,IF(O43&lt;5,45,IF(O43&lt;6,44,IF(O43&lt;7,43,IF(O43&lt;8,42,IF(O43&lt;9,41,IF(O43&lt;10,40,IF(O43&lt;11,39,IF(O43&lt;12,38,IF(O43&lt;13,37,IF(O43&lt;14,36,IF(O43&lt;15,35,IF(O43&lt;16,34,IF(O43&lt;17,33,IF(O43&lt;18,32,IF(O43&lt;19,31,IF(O43&lt;20,30,IF(O43&lt;21,29,IF(O43&lt;22,28,IF(O43&lt;23,27,IF(O43&lt;24,26,IF(O43&lt;25,25,IF(O43&lt;26,24,IF(O43&lt;27,23,IF(O43&lt;28,22,IF(O43&lt;29,21,IF(O43&lt;30,20,IF(O43&lt;31,19,IF(O43&lt;32,18,IF(O43&lt;33,17,IF(O43&lt;34,16,IF(O43&lt;35,15,IF(O43&lt;36,14,IF(O43&lt;37,13,IF(O43&lt;38,12,IF(O43&lt;39,11,IF(O43&lt;40,10,IF(O43&lt;41,9,IF(O43&lt;42,8,IF(O43&lt;43,7,IF(O43&lt;44,6,IF(O43&lt;45,5,IF(O43&lt;46,4,IF(O43&lt;47,3,IF(O43&lt;48,2,IF(O43&lt;49,1,IF(O43&lt;50,0,))))))))))))))))))))))))))))))))))))))))))))))))))</f>
        <v>48</v>
      </c>
      <c r="Q43" s="50">
        <v>2</v>
      </c>
      <c r="R43" s="17">
        <f>IF(Q43&lt;1,0,IF(Q43&lt;2,50,IF(Q43&lt;3,48,IF(Q43&lt;4,46,IF(Q43&lt;5,45,IF(Q43&lt;6,44,IF(Q43&lt;7,43,IF(Q43&lt;8,42,IF(Q43&lt;9,41,IF(Q43&lt;10,40,IF(Q43&lt;11,39,IF(Q43&lt;12,38,IF(Q43&lt;13,37,IF(Q43&lt;14,36,IF(Q43&lt;15,35,IF(Q43&lt;16,34,IF(Q43&lt;17,33,IF(Q43&lt;18,32,IF(Q43&lt;19,31,IF(Q43&lt;20,30,IF(Q43&lt;21,29,IF(Q43&lt;22,28,IF(Q43&lt;23,27,IF(Q43&lt;24,26,IF(Q43&lt;25,25,IF(Q43&lt;26,24,IF(Q43&lt;27,23,IF(Q43&lt;28,22,IF(Q43&lt;29,21,IF(Q43&lt;30,20,IF(Q43&lt;31,19,IF(Q43&lt;32,18,IF(Q43&lt;33,17,IF(Q43&lt;34,16,IF(Q43&lt;35,15,IF(Q43&lt;36,14,IF(Q43&lt;37,13,IF(Q43&lt;38,12,IF(Q43&lt;39,11,IF(Q43&lt;40,10,IF(Q43&lt;41,9,IF(Q43&lt;42,8,IF(Q43&lt;43,7,IF(Q43&lt;44,6,IF(Q43&lt;45,5,IF(Q43&lt;46,4,IF(Q43&lt;47,3,IF(Q43&lt;48,2,IF(Q43&lt;49,1,IF(Q43&lt;50,0,))))))))))))))))))))))))))))))))))))))))))))))))))</f>
        <v>48</v>
      </c>
      <c r="S43" s="25">
        <v>8</v>
      </c>
      <c r="T43" s="18">
        <f>IF(S43&lt;1,0,IF(S43&lt;2,50,IF(S43&lt;3,48,IF(S43&lt;4,46,IF(S43&lt;5,45,IF(S43&lt;6,44,IF(S43&lt;7,43,IF(S43&lt;8,42,IF(S43&lt;9,41,IF(S43&lt;10,40,IF(S43&lt;11,39,IF(S43&lt;12,38,IF(S43&lt;13,37,IF(S43&lt;14,36,IF(S43&lt;15,35,IF(S43&lt;16,34,IF(S43&lt;17,33,IF(S43&lt;18,32,IF(S43&lt;19,31,IF(S43&lt;20,30,IF(S43&lt;21,29,IF(S43&lt;22,28,IF(S43&lt;23,27,IF(S43&lt;24,26,IF(S43&lt;25,25,IF(S43&lt;26,24,IF(S43&lt;27,23,IF(S43&lt;28,22,IF(S43&lt;29,21,IF(S43&lt;30,20,IF(S43&lt;31,19,IF(S43&lt;32,18,IF(S43&lt;33,17,IF(S43&lt;34,16,IF(S43&lt;35,15,IF(S43&lt;36,14,IF(S43&lt;37,13,IF(S43&lt;38,12,IF(S43&lt;39,11,IF(S43&lt;40,10,IF(S43&lt;41,9,IF(S43&lt;42,8,IF(S43&lt;43,7,IF(S43&lt;44,6,IF(S43&lt;45,5,IF(S43&lt;46,4,IF(S43&lt;47,3,IF(S43&lt;48,2,IF(S43&lt;49,1,IF(S43&lt;50,0,))))))))))))))))))))))))))))))))))))))))))))))))))</f>
        <v>41</v>
      </c>
      <c r="U43" s="25">
        <v>2</v>
      </c>
      <c r="V43" s="18">
        <f>IF(U43&lt;1,0,IF(U43&lt;2,50,IF(U43&lt;3,48,IF(U43&lt;4,46,IF(U43&lt;5,45,IF(U43&lt;6,44,IF(U43&lt;7,43,IF(U43&lt;8,42,IF(U43&lt;9,41,IF(U43&lt;10,40,IF(U43&lt;11,39,IF(U43&lt;12,38,IF(U43&lt;13,37,IF(U43&lt;14,36,IF(U43&lt;15,35,IF(U43&lt;16,34,IF(U43&lt;17,33,IF(U43&lt;18,32,IF(U43&lt;19,31,IF(U43&lt;20,30,IF(U43&lt;21,29,IF(U43&lt;22,28,IF(U43&lt;23,27,IF(U43&lt;24,26,IF(U43&lt;25,25,IF(U43&lt;26,24,IF(U43&lt;27,23,IF(U43&lt;28,22,IF(U43&lt;29,21,IF(U43&lt;30,20,IF(U43&lt;31,19,IF(U43&lt;32,18,IF(U43&lt;33,17,IF(U43&lt;34,16,IF(U43&lt;35,15,IF(U43&lt;36,14,IF(U43&lt;37,13,IF(U43&lt;38,12,IF(U43&lt;39,11,IF(U43&lt;40,10,IF(U43&lt;41,9,IF(U43&lt;42,8,IF(U43&lt;43,7,IF(U43&lt;44,6,IF(U43&lt;45,5,IF(U43&lt;46,4,IF(U43&lt;47,3,IF(U43&lt;48,2,IF(U43&lt;49,1,IF(U43&lt;50,0,))))))))))))))))))))))))))))))))))))))))))))))))))</f>
        <v>48</v>
      </c>
      <c r="W43" s="19">
        <v>8</v>
      </c>
      <c r="X43" s="14">
        <f>IF(W43&lt;1,0,IF(W43&lt;2,50,IF(W43&lt;3,48,IF(W43&lt;4,46,IF(W43&lt;5,45,IF(W43&lt;6,44,IF(W43&lt;7,43,IF(W43&lt;8,42,IF(W43&lt;9,41,IF(W43&lt;10,40,IF(W43&lt;11,39,IF(W43&lt;12,38,IF(W43&lt;13,37,IF(W43&lt;14,36,IF(W43&lt;15,35,IF(W43&lt;16,34,IF(W43&lt;17,33,IF(W43&lt;18,32,IF(W43&lt;19,31,IF(W43&lt;20,30,IF(W43&lt;21,29,IF(W43&lt;22,28,IF(W43&lt;23,27,IF(W43&lt;24,26,IF(W43&lt;25,25,IF(W43&lt;26,24,IF(W43&lt;27,23,IF(W43&lt;28,22,IF(W43&lt;29,21,IF(W43&lt;30,20,IF(W43&lt;31,19,IF(W43&lt;32,18,IF(W43&lt;33,17,IF(W43&lt;34,16,IF(W43&lt;35,15,IF(W43&lt;36,14,IF(W43&lt;37,13,IF(W43&lt;38,12,IF(W43&lt;39,11,IF(W43&lt;40,10,IF(W43&lt;41,9,IF(W43&lt;42,8,IF(W43&lt;43,7,IF(W43&lt;44,6,IF(W43&lt;45,5,IF(W43&lt;46,4,IF(W43&lt;47,3,IF(W43&lt;48,2,IF(W43&lt;49,1,IF(W43&lt;50,0,))))))))))))))))))))))))))))))))))))))))))))))))))</f>
        <v>41</v>
      </c>
      <c r="Y43" s="19">
        <v>6</v>
      </c>
      <c r="Z43" s="14">
        <f>IF(Y43&lt;1,0,IF(Y43&lt;2,50,IF(Y43&lt;3,48,IF(Y43&lt;4,46,IF(Y43&lt;5,45,IF(Y43&lt;6,44,IF(Y43&lt;7,43,IF(Y43&lt;8,42,IF(Y43&lt;9,41,IF(Y43&lt;10,40,IF(Y43&lt;11,39,IF(Y43&lt;12,38,IF(Y43&lt;13,37,IF(Y43&lt;14,36,IF(Y43&lt;15,35,IF(Y43&lt;16,34,IF(Y43&lt;17,33,IF(Y43&lt;18,32,IF(Y43&lt;19,31,IF(Y43&lt;20,30,IF(Y43&lt;21,29,IF(Y43&lt;22,28,IF(Y43&lt;23,27,IF(Y43&lt;24,26,IF(Y43&lt;25,25,IF(Y43&lt;26,24,IF(Y43&lt;27,23,IF(Y43&lt;28,22,IF(Y43&lt;29,21,IF(Y43&lt;30,20,IF(Y43&lt;31,19,IF(Y43&lt;32,18,IF(Y43&lt;33,17,IF(Y43&lt;34,16,IF(Y43&lt;35,15,IF(Y43&lt;36,14,IF(Y43&lt;37,13,IF(Y43&lt;38,12,IF(Y43&lt;39,11,IF(Y43&lt;40,10,IF(Y43&lt;41,9,IF(Y43&lt;42,8,IF(Y43&lt;43,7,IF(Y43&lt;44,6,IF(Y43&lt;45,5,IF(Y43&lt;46,4,IF(Y43&lt;47,3,IF(Y43&lt;48,2,IF(Y43&lt;49,1,IF(Y43&lt;50,0,))))))))))))))))))))))))))))))))))))))))))))))))))</f>
        <v>43</v>
      </c>
      <c r="AA43" s="24">
        <v>1</v>
      </c>
      <c r="AB43" s="15">
        <f>IF(AA43&lt;1,0,IF(AA43&lt;2,50,IF(AA43&lt;3,48,IF(AA43&lt;4,46,IF(AA43&lt;5,45,IF(AA43&lt;6,44,IF(AA43&lt;7,43,IF(AA43&lt;8,42,IF(AA43&lt;9,41,IF(AA43&lt;10,40,IF(AA43&lt;11,39,IF(AA43&lt;12,38,IF(AA43&lt;13,37,IF(AA43&lt;14,36,IF(AA43&lt;15,35,IF(AA43&lt;16,34,IF(AA43&lt;17,33,IF(AA43&lt;18,32,IF(AA43&lt;19,31,IF(AA43&lt;20,30,IF(AA43&lt;21,29,IF(AA43&lt;22,28,IF(AA43&lt;23,27,IF(AA43&lt;24,26,IF(AA43&lt;25,25,IF(AA43&lt;26,24,IF(AA43&lt;27,23,IF(AA43&lt;28,22,IF(AA43&lt;29,21,IF(AA43&lt;30,20,IF(AA43&lt;31,19,IF(AA43&lt;32,18,IF(AA43&lt;33,17,IF(AA43&lt;34,16,IF(AA43&lt;35,15,IF(AA43&lt;36,14,IF(AA43&lt;37,13,IF(AA43&lt;38,12,IF(AA43&lt;39,11,IF(AA43&lt;40,10,IF(AA43&lt;41,9,IF(AA43&lt;42,8,IF(AA43&lt;43,7,IF(AA43&lt;44,6,IF(AA43&lt;45,5,IF(AA43&lt;46,4,IF(AA43&lt;47,3,IF(AA43&lt;48,2,IF(AA43&lt;49,1,IF(AA43&lt;50,0,))))))))))))))))))))))))))))))))))))))))))))))))))</f>
        <v>50</v>
      </c>
      <c r="AC43" s="24">
        <v>8</v>
      </c>
      <c r="AD43" s="52">
        <f>IF(AC43&lt;1,0,IF(AC43&lt;2,50,IF(AC43&lt;3,48,IF(AC43&lt;4,46,IF(AC43&lt;5,45,IF(AC43&lt;6,44,IF(AC43&lt;7,43,IF(AC43&lt;8,42,IF(AC43&lt;9,41,IF(AC43&lt;10,40,IF(AC43&lt;11,39,IF(AC43&lt;12,38,IF(AC43&lt;13,37,IF(AC43&lt;14,36,IF(AC43&lt;15,35,IF(AC43&lt;16,34,IF(AC43&lt;17,33,IF(AC43&lt;18,32,IF(AC43&lt;19,31,IF(AC43&lt;20,30,IF(AC43&lt;21,29,IF(AC43&lt;22,28,IF(AC43&lt;23,27,IF(AC43&lt;24,26,IF(AC43&lt;25,25,IF(AC43&lt;26,24,IF(AC43&lt;27,23,IF(AC43&lt;28,22,IF(AC43&lt;29,21,IF(AC43&lt;30,20,IF(AC43&lt;31,19,IF(AC43&lt;32,18,IF(AC43&lt;33,17,IF(AC43&lt;34,16,IF(AC43&lt;35,15,IF(AC43&lt;36,14,IF(AC43&lt;37,13,IF(AC43&lt;38,12,IF(AC43&lt;39,11,IF(AC43&lt;40,10,IF(AC43&lt;41,9,IF(AC43&lt;42,8,IF(AC43&lt;43,7,IF(AC43&lt;44,6,IF(AC43&lt;45,5,IF(AC43&lt;46,4,IF(AC43&lt;47,3,IF(AC43&lt;48,2,IF(AC43&lt;49,1,IF(AC43&lt;50,0,))))))))))))))))))))))))))))))))))))))))))))))))))</f>
        <v>41</v>
      </c>
      <c r="AE43" s="26"/>
      <c r="AF43" s="51">
        <f>IF(AE43&lt;1,0,IF(AE43&lt;2,50,IF(AE43&lt;3,48,IF(AE43&lt;4,46,IF(AE43&lt;5,45,IF(AE43&lt;6,44,IF(AE43&lt;7,43,IF(AE43&lt;8,42,IF(AE43&lt;9,41,IF(AE43&lt;10,40,IF(AE43&lt;11,39,IF(AE43&lt;12,38,IF(AE43&lt;13,37,IF(AE43&lt;14,36,IF(AE43&lt;15,35,IF(AE43&lt;16,34,IF(AE43&lt;17,33,IF(AE43&lt;18,32,IF(AE43&lt;19,31,IF(AE43&lt;20,30,IF(AE43&lt;21,29,IF(AE43&lt;22,28,IF(AE43&lt;23,27,IF(AE43&lt;24,26,IF(AE43&lt;25,25,IF(AE43&lt;26,24,IF(AE43&lt;27,23,IF(AE43&lt;28,22,IF(AE43&lt;29,21,IF(AE43&lt;30,20,IF(AE43&lt;31,19,IF(AE43&lt;32,18,IF(AE43&lt;33,17,IF(AE43&lt;34,16,IF(AE43&lt;35,15,IF(AE43&lt;36,14,IF(AE43&lt;37,13,IF(AE43&lt;38,12,IF(AE43&lt;39,11,IF(AE43&lt;40,10,IF(AE43&lt;41,9,IF(AE43&lt;42,8,IF(AE43&lt;43,7,IF(AE43&lt;44,6,IF(AE43&lt;45,5,IF(AE43&lt;46,4,IF(AE43&lt;47,3,IF(AE43&lt;48,2,IF(AE43&lt;49,1,IF(AE43&lt;50,0,))))))))))))))))))))))))))))))))))))))))))))))))))</f>
        <v>0</v>
      </c>
      <c r="AG43" s="26"/>
      <c r="AH43" s="51">
        <f>IF(AG43&lt;1,0,IF(AG43&lt;2,50,IF(AG43&lt;3,48,IF(AG43&lt;4,46,IF(AG43&lt;5,45,IF(AG43&lt;6,44,IF(AG43&lt;7,43,IF(AG43&lt;8,42,IF(AG43&lt;9,41,IF(AG43&lt;10,40,IF(AG43&lt;11,39,IF(AG43&lt;12,38,IF(AG43&lt;13,37,IF(AG43&lt;14,36,IF(AG43&lt;15,35,IF(AG43&lt;16,34,IF(AG43&lt;17,33,IF(AG43&lt;18,32,IF(AG43&lt;19,31,IF(AG43&lt;20,30,IF(AG43&lt;21,29,IF(AG43&lt;22,28,IF(AG43&lt;23,27,IF(AG43&lt;24,26,IF(AG43&lt;25,25,IF(AG43&lt;26,24,IF(AG43&lt;27,23,IF(AG43&lt;28,22,IF(AG43&lt;29,21,IF(AG43&lt;30,20,IF(AG43&lt;31,19,IF(AG43&lt;32,18,IF(AG43&lt;33,17,IF(AG43&lt;34,16,IF(AG43&lt;35,15,IF(AG43&lt;36,14,IF(AG43&lt;37,13,IF(AG43&lt;38,12,IF(AG43&lt;39,11,IF(AG43&lt;40,10,IF(AG43&lt;41,9,IF(AG43&lt;42,8,IF(AG43&lt;43,7,IF(AG43&lt;44,6,IF(AG43&lt;45,5,IF(AG43&lt;46,4,IF(AG43&lt;47,3,IF(AG43&lt;48,2,IF(AG43&lt;49,1,IF(AG43&lt;50,0,))))))))))))))))))))))))))))))))))))))))))))))))))</f>
        <v>0</v>
      </c>
      <c r="AI43" s="30">
        <v>10</v>
      </c>
      <c r="AJ43" s="104">
        <f>IF(AI43&lt;1,0,IF(AI43&lt;2,50,IF(AI43&lt;3,48,IF(AI43&lt;4,46,IF(AI43&lt;5,45,IF(AI43&lt;6,44,IF(AI43&lt;7,43,IF(AI43&lt;8,42,IF(AI43&lt;9,41,IF(AI43&lt;10,40,IF(AI43&lt;11,39,IF(AI43&lt;12,38,IF(AI43&lt;13,37,IF(AI43&lt;14,36,IF(AI43&lt;15,35,IF(AI43&lt;16,34,IF(AI43&lt;17,33,IF(AI43&lt;18,32,IF(AI43&lt;19,31,IF(AI43&lt;20,30,IF(AI43&lt;21,29,IF(AI43&lt;22,28,IF(AI43&lt;23,27,IF(AI43&lt;24,26,IF(AI43&lt;25,25,IF(AI43&lt;26,24,IF(AI43&lt;27,23,IF(AI43&lt;28,22,IF(AI43&lt;29,21,IF(AI43&lt;30,20,IF(AI43&lt;31,19,IF(AI43&lt;32,18,IF(AI43&lt;33,17,IF(AI43&lt;34,16,IF(AI43&lt;35,15,IF(AI43&lt;36,14,IF(AI43&lt;37,13,IF(AI43&lt;38,12,IF(AI43&lt;39,11,IF(AI43&lt;40,10,IF(AI43&lt;41,9,IF(AI43&lt;42,8,IF(AI43&lt;43,7,IF(AI43&lt;44,6,IF(AI43&lt;45,5,IF(AI43&lt;46,4,IF(AI43&lt;47,3,IF(AI43&lt;48,2,IF(AI43&lt;49,1,IF(AI43&lt;50,0,))))))))))))))))))))))))))))))))))))))))))))))))))</f>
        <v>39</v>
      </c>
      <c r="AK43" s="30">
        <v>11</v>
      </c>
      <c r="AL43" s="104">
        <f>IF(AK43&lt;1,0,IF(AK43&lt;2,50,IF(AK43&lt;3,48,IF(AK43&lt;4,46,IF(AK43&lt;5,45,IF(AK43&lt;6,44,IF(AK43&lt;7,43,IF(AK43&lt;8,42,IF(AK43&lt;9,41,IF(AK43&lt;10,40,IF(AK43&lt;11,39,IF(AK43&lt;12,38,IF(AK43&lt;13,37,IF(AK43&lt;14,36,IF(AK43&lt;15,35,IF(AK43&lt;16,34,IF(AK43&lt;17,33,IF(AK43&lt;18,32,IF(AK43&lt;19,31,IF(AK43&lt;20,30,IF(AK43&lt;21,29,IF(AK43&lt;22,28,IF(AK43&lt;23,27,IF(AK43&lt;24,26,IF(AK43&lt;25,25,IF(AK43&lt;26,24,IF(AK43&lt;27,23,IF(AK43&lt;28,22,IF(AK43&lt;29,21,IF(AK43&lt;30,20,IF(AK43&lt;31,19,IF(AK43&lt;32,18,IF(AK43&lt;33,17,IF(AK43&lt;34,16,IF(AK43&lt;35,15,IF(AK43&lt;36,14,IF(AK43&lt;37,13,IF(AK43&lt;38,12,IF(AK43&lt;39,11,IF(AK43&lt;40,10,IF(AK43&lt;41,9,IF(AK43&lt;42,8,IF(AK43&lt;43,7,IF(AK43&lt;44,6,IF(AK43&lt;45,5,IF(AK43&lt;46,4,IF(AK43&lt;47,3,IF(AK43&lt;48,2,IF(AK43&lt;49,1,IF(AK43&lt;50,0,))))))))))))))))))))))))))))))))))))))))))))))))))</f>
        <v>38</v>
      </c>
      <c r="AM43" s="107">
        <f>SUM(D43,F43,J43,L43,N43,P43,R43,T43,V43,X43,Z43,AB43)</f>
        <v>552</v>
      </c>
      <c r="AN43" s="22">
        <f>AM43</f>
        <v>552</v>
      </c>
      <c r="AO43" s="23">
        <f>IF(ISNUMBER(AN43),RANK(AN43,$AN$11:$AN$58,0),"")</f>
        <v>3</v>
      </c>
      <c r="AP43" s="28">
        <v>47</v>
      </c>
    </row>
    <row r="44" spans="1:42" ht="21" customHeight="1" x14ac:dyDescent="0.25">
      <c r="A44" s="3">
        <v>34</v>
      </c>
      <c r="B44" s="28">
        <v>48</v>
      </c>
      <c r="C44" s="27" t="s">
        <v>22</v>
      </c>
      <c r="D44" s="14">
        <v>45.5</v>
      </c>
      <c r="E44" s="19">
        <v>10</v>
      </c>
      <c r="F44" s="14">
        <f>IF(E44&lt;1,0,IF(E44&lt;2,50,IF(E44&lt;3,48,IF(E44&lt;4,46,IF(E44&lt;5,45,IF(E44&lt;6,44,IF(E44&lt;7,43,IF(E44&lt;8,42,IF(E44&lt;9,41,IF(E44&lt;10,40,IF(E44&lt;11,39,IF(E44&lt;12,38,IF(E44&lt;13,37,IF(E44&lt;14,36,IF(E44&lt;15,35,IF(E44&lt;16,34,IF(E44&lt;17,33,IF(E44&lt;18,32,IF(E44&lt;19,31,IF(E44&lt;20,30,IF(E44&lt;21,29,IF(E44&lt;22,28,IF(E44&lt;23,27,IF(E44&lt;24,26,IF(E44&lt;25,25,IF(E44&lt;26,24,IF(E44&lt;27,23,IF(E44&lt;28,22,IF(E44&lt;29,21,IF(E44&lt;30,20,IF(E44&lt;31,19,IF(E44&lt;32,18,IF(E44&lt;33,17,IF(E44&lt;34,16,IF(E44&lt;35,15,IF(E44&lt;36,14,IF(E44&lt;37,13,IF(E44&lt;38,12,IF(E44&lt;39,11,IF(E44&lt;40,10,IF(E44&lt;41,9,IF(E44&lt;42,8,IF(E44&lt;43,7,IF(E44&lt;44,6,IF(E44&lt;45,5,IF(E44&lt;46,4,IF(E44&lt;47,3,IF(E44&lt;48,2,IF(E44&lt;49,1,IF(E44&lt;50,0,))))))))))))))))))))))))))))))))))))))))))))))))))</f>
        <v>39</v>
      </c>
      <c r="G44" s="24">
        <v>9</v>
      </c>
      <c r="H44" s="15">
        <f>IF(G44&lt;1,0,IF(G44&lt;2,50,IF(G44&lt;3,48,IF(G44&lt;4,46,IF(G44&lt;5,45,IF(G44&lt;6,44,IF(G44&lt;7,43,IF(G44&lt;8,42,IF(G44&lt;9,41,IF(G44&lt;10,40,IF(G44&lt;11,39,IF(G44&lt;12,38,IF(G44&lt;13,37,IF(G44&lt;14,36,IF(G44&lt;15,35,IF(G44&lt;16,34,IF(G44&lt;17,33,IF(G44&lt;18,32,IF(G44&lt;19,31,IF(G44&lt;20,30,IF(G44&lt;21,29,IF(G44&lt;22,28,IF(G44&lt;23,27,IF(G44&lt;24,26,IF(G44&lt;25,25,IF(G44&lt;26,24,IF(G44&lt;27,23,IF(G44&lt;28,22,IF(G44&lt;29,21,IF(G44&lt;30,20,IF(G44&lt;31,19,IF(G44&lt;32,18,IF(G44&lt;33,17,IF(G44&lt;34,16,IF(G44&lt;35,15,IF(G44&lt;36,14,IF(G44&lt;37,13,IF(G44&lt;38,12,IF(G44&lt;39,11,IF(G44&lt;40,10,IF(G44&lt;41,9,IF(G44&lt;42,8,IF(G44&lt;43,7,IF(G44&lt;44,6,IF(G44&lt;45,5,IF(G44&lt;46,4,IF(G44&lt;47,3,IF(G44&lt;48,2,IF(G44&lt;49,1,IF(G44&lt;50,0,))))))))))))))))))))))))))))))))))))))))))))))))))</f>
        <v>40</v>
      </c>
      <c r="I44" s="24">
        <v>17</v>
      </c>
      <c r="J44" s="15">
        <f>IF(I44&lt;1,0,IF(I44&lt;2,50,IF(I44&lt;3,48,IF(I44&lt;4,46,IF(I44&lt;5,45,IF(I44&lt;6,44,IF(I44&lt;7,43,IF(I44&lt;8,42,IF(I44&lt;9,41,IF(I44&lt;10,40,IF(I44&lt;11,39,IF(I44&lt;12,38,IF(I44&lt;13,37,IF(I44&lt;14,36,IF(I44&lt;15,35,IF(I44&lt;16,34,IF(I44&lt;17,33,IF(I44&lt;18,32,IF(I44&lt;19,31,IF(I44&lt;20,30,IF(I44&lt;21,29,IF(I44&lt;22,28,IF(I44&lt;23,27,IF(I44&lt;24,26,IF(I44&lt;25,25,IF(I44&lt;26,24,IF(I44&lt;27,23,IF(I44&lt;28,22,IF(I44&lt;29,21,IF(I44&lt;30,20,IF(I44&lt;31,19,IF(I44&lt;32,18,IF(I44&lt;33,17,IF(I44&lt;34,16,IF(I44&lt;35,15,IF(I44&lt;36,14,IF(I44&lt;37,13,IF(I44&lt;38,12,IF(I44&lt;39,11,IF(I44&lt;40,10,IF(I44&lt;41,9,IF(I44&lt;42,8,IF(I44&lt;43,7,IF(I44&lt;44,6,IF(I44&lt;45,5,IF(I44&lt;46,4,IF(I44&lt;47,3,IF(I44&lt;48,2,IF(I44&lt;49,1,IF(I44&lt;50,0,))))))))))))))))))))))))))))))))))))))))))))))))))</f>
        <v>32</v>
      </c>
      <c r="K44" s="26" t="s">
        <v>11</v>
      </c>
      <c r="L44" s="16">
        <v>31.5</v>
      </c>
      <c r="M44" s="26">
        <v>7</v>
      </c>
      <c r="N44" s="16">
        <f>IF(M44&lt;1,0,IF(M44&lt;2,50,IF(M44&lt;3,48,IF(M44&lt;4,46,IF(M44&lt;5,45,IF(M44&lt;6,44,IF(M44&lt;7,43,IF(M44&lt;8,42,IF(M44&lt;9,41,IF(M44&lt;10,40,IF(M44&lt;11,39,IF(M44&lt;12,38,IF(M44&lt;13,37,IF(M44&lt;14,36,IF(M44&lt;15,35,IF(M44&lt;16,34,IF(M44&lt;17,33,IF(M44&lt;18,32,IF(M44&lt;19,31,IF(M44&lt;20,30,IF(M44&lt;21,29,IF(M44&lt;22,28,IF(M44&lt;23,27,IF(M44&lt;24,26,IF(M44&lt;25,25,IF(M44&lt;26,24,IF(M44&lt;27,23,IF(M44&lt;28,22,IF(M44&lt;29,21,IF(M44&lt;30,20,IF(M44&lt;31,19,IF(M44&lt;32,18,IF(M44&lt;33,17,IF(M44&lt;34,16,IF(M44&lt;35,15,IF(M44&lt;36,14,IF(M44&lt;37,13,IF(M44&lt;38,12,IF(M44&lt;39,11,IF(M44&lt;40,10,IF(M44&lt;41,9,IF(M44&lt;42,8,IF(M44&lt;43,7,IF(M44&lt;44,6,IF(M44&lt;45,5,IF(M44&lt;46,4,IF(M44&lt;47,3,IF(M44&lt;48,2,IF(M44&lt;49,1,IF(M44&lt;50,0,))))))))))))))))))))))))))))))))))))))))))))))))))</f>
        <v>42</v>
      </c>
      <c r="O44" s="50"/>
      <c r="P44" s="104">
        <f>IF(O44&lt;1,0,IF(O44&lt;2,50,IF(O44&lt;3,48,IF(O44&lt;4,46,IF(O44&lt;5,45,IF(O44&lt;6,44,IF(O44&lt;7,43,IF(O44&lt;8,42,IF(O44&lt;9,41,IF(O44&lt;10,40,IF(O44&lt;11,39,IF(O44&lt;12,38,IF(O44&lt;13,37,IF(O44&lt;14,36,IF(O44&lt;15,35,IF(O44&lt;16,34,IF(O44&lt;17,33,IF(O44&lt;18,32,IF(O44&lt;19,31,IF(O44&lt;20,30,IF(O44&lt;21,29,IF(O44&lt;22,28,IF(O44&lt;23,27,IF(O44&lt;24,26,IF(O44&lt;25,25,IF(O44&lt;26,24,IF(O44&lt;27,23,IF(O44&lt;28,22,IF(O44&lt;29,21,IF(O44&lt;30,20,IF(O44&lt;31,19,IF(O44&lt;32,18,IF(O44&lt;33,17,IF(O44&lt;34,16,IF(O44&lt;35,15,IF(O44&lt;36,14,IF(O44&lt;37,13,IF(O44&lt;38,12,IF(O44&lt;39,11,IF(O44&lt;40,10,IF(O44&lt;41,9,IF(O44&lt;42,8,IF(O44&lt;43,7,IF(O44&lt;44,6,IF(O44&lt;45,5,IF(O44&lt;46,4,IF(O44&lt;47,3,IF(O44&lt;48,2,IF(O44&lt;49,1,IF(O44&lt;50,0,))))))))))))))))))))))))))))))))))))))))))))))))))</f>
        <v>0</v>
      </c>
      <c r="Q44" s="50"/>
      <c r="R44" s="104">
        <f>IF(Q44&lt;1,0,IF(Q44&lt;2,50,IF(Q44&lt;3,48,IF(Q44&lt;4,46,IF(Q44&lt;5,45,IF(Q44&lt;6,44,IF(Q44&lt;7,43,IF(Q44&lt;8,42,IF(Q44&lt;9,41,IF(Q44&lt;10,40,IF(Q44&lt;11,39,IF(Q44&lt;12,38,IF(Q44&lt;13,37,IF(Q44&lt;14,36,IF(Q44&lt;15,35,IF(Q44&lt;16,34,IF(Q44&lt;17,33,IF(Q44&lt;18,32,IF(Q44&lt;19,31,IF(Q44&lt;20,30,IF(Q44&lt;21,29,IF(Q44&lt;22,28,IF(Q44&lt;23,27,IF(Q44&lt;24,26,IF(Q44&lt;25,25,IF(Q44&lt;26,24,IF(Q44&lt;27,23,IF(Q44&lt;28,22,IF(Q44&lt;29,21,IF(Q44&lt;30,20,IF(Q44&lt;31,19,IF(Q44&lt;32,18,IF(Q44&lt;33,17,IF(Q44&lt;34,16,IF(Q44&lt;35,15,IF(Q44&lt;36,14,IF(Q44&lt;37,13,IF(Q44&lt;38,12,IF(Q44&lt;39,11,IF(Q44&lt;40,10,IF(Q44&lt;41,9,IF(Q44&lt;42,8,IF(Q44&lt;43,7,IF(Q44&lt;44,6,IF(Q44&lt;45,5,IF(Q44&lt;46,4,IF(Q44&lt;47,3,IF(Q44&lt;48,2,IF(Q44&lt;49,1,IF(Q44&lt;50,0,))))))))))))))))))))))))))))))))))))))))))))))))))</f>
        <v>0</v>
      </c>
      <c r="S44" s="25">
        <v>29</v>
      </c>
      <c r="T44" s="18">
        <f>IF(S44&lt;1,0,IF(S44&lt;2,50,IF(S44&lt;3,48,IF(S44&lt;4,46,IF(S44&lt;5,45,IF(S44&lt;6,44,IF(S44&lt;7,43,IF(S44&lt;8,42,IF(S44&lt;9,41,IF(S44&lt;10,40,IF(S44&lt;11,39,IF(S44&lt;12,38,IF(S44&lt;13,37,IF(S44&lt;14,36,IF(S44&lt;15,35,IF(S44&lt;16,34,IF(S44&lt;17,33,IF(S44&lt;18,32,IF(S44&lt;19,31,IF(S44&lt;20,30,IF(S44&lt;21,29,IF(S44&lt;22,28,IF(S44&lt;23,27,IF(S44&lt;24,26,IF(S44&lt;25,25,IF(S44&lt;26,24,IF(S44&lt;27,23,IF(S44&lt;28,22,IF(S44&lt;29,21,IF(S44&lt;30,20,IF(S44&lt;31,19,IF(S44&lt;32,18,IF(S44&lt;33,17,IF(S44&lt;34,16,IF(S44&lt;35,15,IF(S44&lt;36,14,IF(S44&lt;37,13,IF(S44&lt;38,12,IF(S44&lt;39,11,IF(S44&lt;40,10,IF(S44&lt;41,9,IF(S44&lt;42,8,IF(S44&lt;43,7,IF(S44&lt;44,6,IF(S44&lt;45,5,IF(S44&lt;46,4,IF(S44&lt;47,3,IF(S44&lt;48,2,IF(S44&lt;49,1,IF(S44&lt;50,0,))))))))))))))))))))))))))))))))))))))))))))))))))</f>
        <v>20</v>
      </c>
      <c r="U44" s="25">
        <v>17</v>
      </c>
      <c r="V44" s="18">
        <f>IF(U44&lt;1,0,IF(U44&lt;2,50,IF(U44&lt;3,48,IF(U44&lt;4,46,IF(U44&lt;5,45,IF(U44&lt;6,44,IF(U44&lt;7,43,IF(U44&lt;8,42,IF(U44&lt;9,41,IF(U44&lt;10,40,IF(U44&lt;11,39,IF(U44&lt;12,38,IF(U44&lt;13,37,IF(U44&lt;14,36,IF(U44&lt;15,35,IF(U44&lt;16,34,IF(U44&lt;17,33,IF(U44&lt;18,32,IF(U44&lt;19,31,IF(U44&lt;20,30,IF(U44&lt;21,29,IF(U44&lt;22,28,IF(U44&lt;23,27,IF(U44&lt;24,26,IF(U44&lt;25,25,IF(U44&lt;26,24,IF(U44&lt;27,23,IF(U44&lt;28,22,IF(U44&lt;29,21,IF(U44&lt;30,20,IF(U44&lt;31,19,IF(U44&lt;32,18,IF(U44&lt;33,17,IF(U44&lt;34,16,IF(U44&lt;35,15,IF(U44&lt;36,14,IF(U44&lt;37,13,IF(U44&lt;38,12,IF(U44&lt;39,11,IF(U44&lt;40,10,IF(U44&lt;41,9,IF(U44&lt;42,8,IF(U44&lt;43,7,IF(U44&lt;44,6,IF(U44&lt;45,5,IF(U44&lt;46,4,IF(U44&lt;47,3,IF(U44&lt;48,2,IF(U44&lt;49,1,IF(U44&lt;50,0,))))))))))))))))))))))))))))))))))))))))))))))))))</f>
        <v>32</v>
      </c>
      <c r="W44" s="19">
        <v>31</v>
      </c>
      <c r="X44" s="105">
        <f>IF(W44&lt;1,0,IF(W44&lt;2,50,IF(W44&lt;3,48,IF(W44&lt;4,46,IF(W44&lt;5,45,IF(W44&lt;6,44,IF(W44&lt;7,43,IF(W44&lt;8,42,IF(W44&lt;9,41,IF(W44&lt;10,40,IF(W44&lt;11,39,IF(W44&lt;12,38,IF(W44&lt;13,37,IF(W44&lt;14,36,IF(W44&lt;15,35,IF(W44&lt;16,34,IF(W44&lt;17,33,IF(W44&lt;18,32,IF(W44&lt;19,31,IF(W44&lt;20,30,IF(W44&lt;21,29,IF(W44&lt;22,28,IF(W44&lt;23,27,IF(W44&lt;24,26,IF(W44&lt;25,25,IF(W44&lt;26,24,IF(W44&lt;27,23,IF(W44&lt;28,22,IF(W44&lt;29,21,IF(W44&lt;30,20,IF(W44&lt;31,19,IF(W44&lt;32,18,IF(W44&lt;33,17,IF(W44&lt;34,16,IF(W44&lt;35,15,IF(W44&lt;36,14,IF(W44&lt;37,13,IF(W44&lt;38,12,IF(W44&lt;39,11,IF(W44&lt;40,10,IF(W44&lt;41,9,IF(W44&lt;42,8,IF(W44&lt;43,7,IF(W44&lt;44,6,IF(W44&lt;45,5,IF(W44&lt;46,4,IF(W44&lt;47,3,IF(W44&lt;48,2,IF(W44&lt;49,1,IF(W44&lt;50,0,))))))))))))))))))))))))))))))))))))))))))))))))))</f>
        <v>18</v>
      </c>
      <c r="Y44" s="19">
        <v>21</v>
      </c>
      <c r="Z44" s="14">
        <f>IF(Y44&lt;1,0,IF(Y44&lt;2,50,IF(Y44&lt;3,48,IF(Y44&lt;4,46,IF(Y44&lt;5,45,IF(Y44&lt;6,44,IF(Y44&lt;7,43,IF(Y44&lt;8,42,IF(Y44&lt;9,41,IF(Y44&lt;10,40,IF(Y44&lt;11,39,IF(Y44&lt;12,38,IF(Y44&lt;13,37,IF(Y44&lt;14,36,IF(Y44&lt;15,35,IF(Y44&lt;16,34,IF(Y44&lt;17,33,IF(Y44&lt;18,32,IF(Y44&lt;19,31,IF(Y44&lt;20,30,IF(Y44&lt;21,29,IF(Y44&lt;22,28,IF(Y44&lt;23,27,IF(Y44&lt;24,26,IF(Y44&lt;25,25,IF(Y44&lt;26,24,IF(Y44&lt;27,23,IF(Y44&lt;28,22,IF(Y44&lt;29,21,IF(Y44&lt;30,20,IF(Y44&lt;31,19,IF(Y44&lt;32,18,IF(Y44&lt;33,17,IF(Y44&lt;34,16,IF(Y44&lt;35,15,IF(Y44&lt;36,14,IF(Y44&lt;37,13,IF(Y44&lt;38,12,IF(Y44&lt;39,11,IF(Y44&lt;40,10,IF(Y44&lt;41,9,IF(Y44&lt;42,8,IF(Y44&lt;43,7,IF(Y44&lt;44,6,IF(Y44&lt;45,5,IF(Y44&lt;46,4,IF(Y44&lt;47,3,IF(Y44&lt;48,2,IF(Y44&lt;49,1,IF(Y44&lt;50,0,))))))))))))))))))))))))))))))))))))))))))))))))))</f>
        <v>28</v>
      </c>
      <c r="AA44" s="24">
        <v>27</v>
      </c>
      <c r="AB44" s="15">
        <f>IF(AA44&lt;1,0,IF(AA44&lt;2,50,IF(AA44&lt;3,48,IF(AA44&lt;4,46,IF(AA44&lt;5,45,IF(AA44&lt;6,44,IF(AA44&lt;7,43,IF(AA44&lt;8,42,IF(AA44&lt;9,41,IF(AA44&lt;10,40,IF(AA44&lt;11,39,IF(AA44&lt;12,38,IF(AA44&lt;13,37,IF(AA44&lt;14,36,IF(AA44&lt;15,35,IF(AA44&lt;16,34,IF(AA44&lt;17,33,IF(AA44&lt;18,32,IF(AA44&lt;19,31,IF(AA44&lt;20,30,IF(AA44&lt;21,29,IF(AA44&lt;22,28,IF(AA44&lt;23,27,IF(AA44&lt;24,26,IF(AA44&lt;25,25,IF(AA44&lt;26,24,IF(AA44&lt;27,23,IF(AA44&lt;28,22,IF(AA44&lt;29,21,IF(AA44&lt;30,20,IF(AA44&lt;31,19,IF(AA44&lt;32,18,IF(AA44&lt;33,17,IF(AA44&lt;34,16,IF(AA44&lt;35,15,IF(AA44&lt;36,14,IF(AA44&lt;37,13,IF(AA44&lt;38,12,IF(AA44&lt;39,11,IF(AA44&lt;40,10,IF(AA44&lt;41,9,IF(AA44&lt;42,8,IF(AA44&lt;43,7,IF(AA44&lt;44,6,IF(AA44&lt;45,5,IF(AA44&lt;46,4,IF(AA44&lt;47,3,IF(AA44&lt;48,2,IF(AA44&lt;49,1,IF(AA44&lt;50,0,))))))))))))))))))))))))))))))))))))))))))))))))))</f>
        <v>22</v>
      </c>
      <c r="AC44" s="24">
        <v>3</v>
      </c>
      <c r="AD44" s="15">
        <f>IF(AC44&lt;1,0,IF(AC44&lt;2,50,IF(AC44&lt;3,48,IF(AC44&lt;4,46,IF(AC44&lt;5,45,IF(AC44&lt;6,44,IF(AC44&lt;7,43,IF(AC44&lt;8,42,IF(AC44&lt;9,41,IF(AC44&lt;10,40,IF(AC44&lt;11,39,IF(AC44&lt;12,38,IF(AC44&lt;13,37,IF(AC44&lt;14,36,IF(AC44&lt;15,35,IF(AC44&lt;16,34,IF(AC44&lt;17,33,IF(AC44&lt;18,32,IF(AC44&lt;19,31,IF(AC44&lt;20,30,IF(AC44&lt;21,29,IF(AC44&lt;22,28,IF(AC44&lt;23,27,IF(AC44&lt;24,26,IF(AC44&lt;25,25,IF(AC44&lt;26,24,IF(AC44&lt;27,23,IF(AC44&lt;28,22,IF(AC44&lt;29,21,IF(AC44&lt;30,20,IF(AC44&lt;31,19,IF(AC44&lt;32,18,IF(AC44&lt;33,17,IF(AC44&lt;34,16,IF(AC44&lt;35,15,IF(AC44&lt;36,14,IF(AC44&lt;37,13,IF(AC44&lt;38,12,IF(AC44&lt;39,11,IF(AC44&lt;40,10,IF(AC44&lt;41,9,IF(AC44&lt;42,8,IF(AC44&lt;43,7,IF(AC44&lt;44,6,IF(AC44&lt;45,5,IF(AC44&lt;46,4,IF(AC44&lt;47,3,IF(AC44&lt;48,2,IF(AC44&lt;49,1,IF(AC44&lt;50,0,))))))))))))))))))))))))))))))))))))))))))))))))))</f>
        <v>46</v>
      </c>
      <c r="AE44" s="26"/>
      <c r="AF44" s="51">
        <f>IF(AE44&lt;1,0,IF(AE44&lt;2,50,IF(AE44&lt;3,48,IF(AE44&lt;4,46,IF(AE44&lt;5,45,IF(AE44&lt;6,44,IF(AE44&lt;7,43,IF(AE44&lt;8,42,IF(AE44&lt;9,41,IF(AE44&lt;10,40,IF(AE44&lt;11,39,IF(AE44&lt;12,38,IF(AE44&lt;13,37,IF(AE44&lt;14,36,IF(AE44&lt;15,35,IF(AE44&lt;16,34,IF(AE44&lt;17,33,IF(AE44&lt;18,32,IF(AE44&lt;19,31,IF(AE44&lt;20,30,IF(AE44&lt;21,29,IF(AE44&lt;22,28,IF(AE44&lt;23,27,IF(AE44&lt;24,26,IF(AE44&lt;25,25,IF(AE44&lt;26,24,IF(AE44&lt;27,23,IF(AE44&lt;28,22,IF(AE44&lt;29,21,IF(AE44&lt;30,20,IF(AE44&lt;31,19,IF(AE44&lt;32,18,IF(AE44&lt;33,17,IF(AE44&lt;34,16,IF(AE44&lt;35,15,IF(AE44&lt;36,14,IF(AE44&lt;37,13,IF(AE44&lt;38,12,IF(AE44&lt;39,11,IF(AE44&lt;40,10,IF(AE44&lt;41,9,IF(AE44&lt;42,8,IF(AE44&lt;43,7,IF(AE44&lt;44,6,IF(AE44&lt;45,5,IF(AE44&lt;46,4,IF(AE44&lt;47,3,IF(AE44&lt;48,2,IF(AE44&lt;49,1,IF(AE44&lt;50,0,))))))))))))))))))))))))))))))))))))))))))))))))))</f>
        <v>0</v>
      </c>
      <c r="AG44" s="26"/>
      <c r="AH44" s="51">
        <f>IF(AG44&lt;1,0,IF(AG44&lt;2,50,IF(AG44&lt;3,48,IF(AG44&lt;4,46,IF(AG44&lt;5,45,IF(AG44&lt;6,44,IF(AG44&lt;7,43,IF(AG44&lt;8,42,IF(AG44&lt;9,41,IF(AG44&lt;10,40,IF(AG44&lt;11,39,IF(AG44&lt;12,38,IF(AG44&lt;13,37,IF(AG44&lt;14,36,IF(AG44&lt;15,35,IF(AG44&lt;16,34,IF(AG44&lt;17,33,IF(AG44&lt;18,32,IF(AG44&lt;19,31,IF(AG44&lt;20,30,IF(AG44&lt;21,29,IF(AG44&lt;22,28,IF(AG44&lt;23,27,IF(AG44&lt;24,26,IF(AG44&lt;25,25,IF(AG44&lt;26,24,IF(AG44&lt;27,23,IF(AG44&lt;28,22,IF(AG44&lt;29,21,IF(AG44&lt;30,20,IF(AG44&lt;31,19,IF(AG44&lt;32,18,IF(AG44&lt;33,17,IF(AG44&lt;34,16,IF(AG44&lt;35,15,IF(AG44&lt;36,14,IF(AG44&lt;37,13,IF(AG44&lt;38,12,IF(AG44&lt;39,11,IF(AG44&lt;40,10,IF(AG44&lt;41,9,IF(AG44&lt;42,8,IF(AG44&lt;43,7,IF(AG44&lt;44,6,IF(AG44&lt;45,5,IF(AG44&lt;46,4,IF(AG44&lt;47,3,IF(AG44&lt;48,2,IF(AG44&lt;49,1,IF(AG44&lt;50,0,))))))))))))))))))))))))))))))))))))))))))))))))))</f>
        <v>0</v>
      </c>
      <c r="AI44" s="30">
        <v>34</v>
      </c>
      <c r="AJ44" s="104">
        <f>IF(AI44&lt;1,0,IF(AI44&lt;2,50,IF(AI44&lt;3,48,IF(AI44&lt;4,46,IF(AI44&lt;5,45,IF(AI44&lt;6,44,IF(AI44&lt;7,43,IF(AI44&lt;8,42,IF(AI44&lt;9,41,IF(AI44&lt;10,40,IF(AI44&lt;11,39,IF(AI44&lt;12,38,IF(AI44&lt;13,37,IF(AI44&lt;14,36,IF(AI44&lt;15,35,IF(AI44&lt;16,34,IF(AI44&lt;17,33,IF(AI44&lt;18,32,IF(AI44&lt;19,31,IF(AI44&lt;20,30,IF(AI44&lt;21,29,IF(AI44&lt;22,28,IF(AI44&lt;23,27,IF(AI44&lt;24,26,IF(AI44&lt;25,25,IF(AI44&lt;26,24,IF(AI44&lt;27,23,IF(AI44&lt;28,22,IF(AI44&lt;29,21,IF(AI44&lt;30,20,IF(AI44&lt;31,19,IF(AI44&lt;32,18,IF(AI44&lt;33,17,IF(AI44&lt;34,16,IF(AI44&lt;35,15,IF(AI44&lt;36,14,IF(AI44&lt;37,13,IF(AI44&lt;38,12,IF(AI44&lt;39,11,IF(AI44&lt;40,10,IF(AI44&lt;41,9,IF(AI44&lt;42,8,IF(AI44&lt;43,7,IF(AI44&lt;44,6,IF(AI44&lt;45,5,IF(AI44&lt;46,4,IF(AI44&lt;47,3,IF(AI44&lt;48,2,IF(AI44&lt;49,1,IF(AI44&lt;50,0,))))))))))))))))))))))))))))))))))))))))))))))))))</f>
        <v>15</v>
      </c>
      <c r="AK44" s="30">
        <v>19</v>
      </c>
      <c r="AL44" s="17">
        <f>IF(AK44&lt;1,0,IF(AK44&lt;2,50,IF(AK44&lt;3,48,IF(AK44&lt;4,46,IF(AK44&lt;5,45,IF(AK44&lt;6,44,IF(AK44&lt;7,43,IF(AK44&lt;8,42,IF(AK44&lt;9,41,IF(AK44&lt;10,40,IF(AK44&lt;11,39,IF(AK44&lt;12,38,IF(AK44&lt;13,37,IF(AK44&lt;14,36,IF(AK44&lt;15,35,IF(AK44&lt;16,34,IF(AK44&lt;17,33,IF(AK44&lt;18,32,IF(AK44&lt;19,31,IF(AK44&lt;20,30,IF(AK44&lt;21,29,IF(AK44&lt;22,28,IF(AK44&lt;23,27,IF(AK44&lt;24,26,IF(AK44&lt;25,25,IF(AK44&lt;26,24,IF(AK44&lt;27,23,IF(AK44&lt;28,22,IF(AK44&lt;29,21,IF(AK44&lt;30,20,IF(AK44&lt;31,19,IF(AK44&lt;32,18,IF(AK44&lt;33,17,IF(AK44&lt;34,16,IF(AK44&lt;35,15,IF(AK44&lt;36,14,IF(AK44&lt;37,13,IF(AK44&lt;38,12,IF(AK44&lt;39,11,IF(AK44&lt;40,10,IF(AK44&lt;41,9,IF(AK44&lt;42,8,IF(AK44&lt;43,7,IF(AK44&lt;44,6,IF(AK44&lt;45,5,IF(AK44&lt;46,4,IF(AK44&lt;47,3,IF(AK44&lt;48,2,IF(AK44&lt;49,1,IF(AK44&lt;50,0,))))))))))))))))))))))))))))))))))))))))))))))))))</f>
        <v>30</v>
      </c>
      <c r="AM44" s="107">
        <f>SUM(D44,F44,H44,J44,L44,N44,T44,V44,Z44,AB44,AD44,AL44)</f>
        <v>408</v>
      </c>
      <c r="AN44" s="22">
        <f>AM44</f>
        <v>408</v>
      </c>
      <c r="AO44" s="23">
        <f>IF(ISNUMBER(AN44),RANK(AN44,$AN$11:$AN$58,0),"")</f>
        <v>16</v>
      </c>
      <c r="AP44" s="28">
        <v>48</v>
      </c>
    </row>
    <row r="45" spans="1:42" ht="21" customHeight="1" x14ac:dyDescent="0.25">
      <c r="A45" s="3">
        <v>35</v>
      </c>
      <c r="B45" s="28">
        <v>49</v>
      </c>
      <c r="C45" s="27" t="s">
        <v>25</v>
      </c>
      <c r="D45" s="14">
        <v>21.5</v>
      </c>
      <c r="E45" s="19">
        <v>37</v>
      </c>
      <c r="F45" s="105">
        <f>IF(E45&lt;1,0,IF(E45&lt;2,50,IF(E45&lt;3,48,IF(E45&lt;4,46,IF(E45&lt;5,45,IF(E45&lt;6,44,IF(E45&lt;7,43,IF(E45&lt;8,42,IF(E45&lt;9,41,IF(E45&lt;10,40,IF(E45&lt;11,39,IF(E45&lt;12,38,IF(E45&lt;13,37,IF(E45&lt;14,36,IF(E45&lt;15,35,IF(E45&lt;16,34,IF(E45&lt;17,33,IF(E45&lt;18,32,IF(E45&lt;19,31,IF(E45&lt;20,30,IF(E45&lt;21,29,IF(E45&lt;22,28,IF(E45&lt;23,27,IF(E45&lt;24,26,IF(E45&lt;25,25,IF(E45&lt;26,24,IF(E45&lt;27,23,IF(E45&lt;28,22,IF(E45&lt;29,21,IF(E45&lt;30,20,IF(E45&lt;31,19,IF(E45&lt;32,18,IF(E45&lt;33,17,IF(E45&lt;34,16,IF(E45&lt;35,15,IF(E45&lt;36,14,IF(E45&lt;37,13,IF(E45&lt;38,12,IF(E45&lt;39,11,IF(E45&lt;40,10,IF(E45&lt;41,9,IF(E45&lt;42,8,IF(E45&lt;43,7,IF(E45&lt;44,6,IF(E45&lt;45,5,IF(E45&lt;46,4,IF(E45&lt;47,3,IF(E45&lt;48,2,IF(E45&lt;49,1,IF(E45&lt;50,0,))))))))))))))))))))))))))))))))))))))))))))))))))</f>
        <v>12</v>
      </c>
      <c r="G45" s="24">
        <v>7</v>
      </c>
      <c r="H45" s="52">
        <f>IF(G45&lt;1,0,IF(G45&lt;2,50,IF(G45&lt;3,48,IF(G45&lt;4,46,IF(G45&lt;5,45,IF(G45&lt;6,44,IF(G45&lt;7,43,IF(G45&lt;8,42,IF(G45&lt;9,41,IF(G45&lt;10,40,IF(G45&lt;11,39,IF(G45&lt;12,38,IF(G45&lt;13,37,IF(G45&lt;14,36,IF(G45&lt;15,35,IF(G45&lt;16,34,IF(G45&lt;17,33,IF(G45&lt;18,32,IF(G45&lt;19,31,IF(G45&lt;20,30,IF(G45&lt;21,29,IF(G45&lt;22,28,IF(G45&lt;23,27,IF(G45&lt;24,26,IF(G45&lt;25,25,IF(G45&lt;26,24,IF(G45&lt;27,23,IF(G45&lt;28,22,IF(G45&lt;29,21,IF(G45&lt;30,20,IF(G45&lt;31,19,IF(G45&lt;32,18,IF(G45&lt;33,17,IF(G45&lt;34,16,IF(G45&lt;35,15,IF(G45&lt;36,14,IF(G45&lt;37,13,IF(G45&lt;38,12,IF(G45&lt;39,11,IF(G45&lt;40,10,IF(G45&lt;41,9,IF(G45&lt;42,8,IF(G45&lt;43,7,IF(G45&lt;44,6,IF(G45&lt;45,5,IF(G45&lt;46,4,IF(G45&lt;47,3,IF(G45&lt;48,2,IF(G45&lt;49,1,IF(G45&lt;50,0,))))))))))))))))))))))))))))))))))))))))))))))))))</f>
        <v>42</v>
      </c>
      <c r="I45" s="24">
        <v>23</v>
      </c>
      <c r="J45" s="52">
        <f>IF(I45&lt;1,0,IF(I45&lt;2,50,IF(I45&lt;3,48,IF(I45&lt;4,46,IF(I45&lt;5,45,IF(I45&lt;6,44,IF(I45&lt;7,43,IF(I45&lt;8,42,IF(I45&lt;9,41,IF(I45&lt;10,40,IF(I45&lt;11,39,IF(I45&lt;12,38,IF(I45&lt;13,37,IF(I45&lt;14,36,IF(I45&lt;15,35,IF(I45&lt;16,34,IF(I45&lt;17,33,IF(I45&lt;18,32,IF(I45&lt;19,31,IF(I45&lt;20,30,IF(I45&lt;21,29,IF(I45&lt;22,28,IF(I45&lt;23,27,IF(I45&lt;24,26,IF(I45&lt;25,25,IF(I45&lt;26,24,IF(I45&lt;27,23,IF(I45&lt;28,22,IF(I45&lt;29,21,IF(I45&lt;30,20,IF(I45&lt;31,19,IF(I45&lt;32,18,IF(I45&lt;33,17,IF(I45&lt;34,16,IF(I45&lt;35,15,IF(I45&lt;36,14,IF(I45&lt;37,13,IF(I45&lt;38,12,IF(I45&lt;39,11,IF(I45&lt;40,10,IF(I45&lt;41,9,IF(I45&lt;42,8,IF(I45&lt;43,7,IF(I45&lt;44,6,IF(I45&lt;45,5,IF(I45&lt;46,4,IF(I45&lt;47,3,IF(I45&lt;48,2,IF(I45&lt;49,1,IF(I45&lt;50,0,))))))))))))))))))))))))))))))))))))))))))))))))))</f>
        <v>26</v>
      </c>
      <c r="K45" s="26">
        <v>24</v>
      </c>
      <c r="L45" s="16">
        <f>IF(K45&lt;1,0,IF(K45&lt;2,50,IF(K45&lt;3,48,IF(K45&lt;4,46,IF(K45&lt;5,45,IF(K45&lt;6,44,IF(K45&lt;7,43,IF(K45&lt;8,42,IF(K45&lt;9,41,IF(K45&lt;10,40,IF(K45&lt;11,39,IF(K45&lt;12,38,IF(K45&lt;13,37,IF(K45&lt;14,36,IF(K45&lt;15,35,IF(K45&lt;16,34,IF(K45&lt;17,33,IF(K45&lt;18,32,IF(K45&lt;19,31,IF(K45&lt;20,30,IF(K45&lt;21,29,IF(K45&lt;22,28,IF(K45&lt;23,27,IF(K45&lt;24,26,IF(K45&lt;25,25,IF(K45&lt;26,24,IF(K45&lt;27,23,IF(K45&lt;28,22,IF(K45&lt;29,21,IF(K45&lt;30,20,IF(K45&lt;31,19,IF(K45&lt;32,18,IF(K45&lt;33,17,IF(K45&lt;34,16,IF(K45&lt;35,15,IF(K45&lt;36,14,IF(K45&lt;37,13,IF(K45&lt;38,12,IF(K45&lt;39,11,IF(K45&lt;40,10,IF(K45&lt;41,9,IF(K45&lt;42,8,IF(K45&lt;43,7,IF(K45&lt;44,6,IF(K45&lt;45,5,IF(K45&lt;46,4,IF(K45&lt;47,3,IF(K45&lt;48,2,IF(K45&lt;49,1,IF(K45&lt;50,0,))))))))))))))))))))))))))))))))))))))))))))))))))</f>
        <v>25</v>
      </c>
      <c r="M45" s="26">
        <v>22</v>
      </c>
      <c r="N45" s="16">
        <f>IF(M45&lt;1,0,IF(M45&lt;2,50,IF(M45&lt;3,48,IF(M45&lt;4,46,IF(M45&lt;5,45,IF(M45&lt;6,44,IF(M45&lt;7,43,IF(M45&lt;8,42,IF(M45&lt;9,41,IF(M45&lt;10,40,IF(M45&lt;11,39,IF(M45&lt;12,38,IF(M45&lt;13,37,IF(M45&lt;14,36,IF(M45&lt;15,35,IF(M45&lt;16,34,IF(M45&lt;17,33,IF(M45&lt;18,32,IF(M45&lt;19,31,IF(M45&lt;20,30,IF(M45&lt;21,29,IF(M45&lt;22,28,IF(M45&lt;23,27,IF(M45&lt;24,26,IF(M45&lt;25,25,IF(M45&lt;26,24,IF(M45&lt;27,23,IF(M45&lt;28,22,IF(M45&lt;29,21,IF(M45&lt;30,20,IF(M45&lt;31,19,IF(M45&lt;32,18,IF(M45&lt;33,17,IF(M45&lt;34,16,IF(M45&lt;35,15,IF(M45&lt;36,14,IF(M45&lt;37,13,IF(M45&lt;38,12,IF(M45&lt;39,11,IF(M45&lt;40,10,IF(M45&lt;41,9,IF(M45&lt;42,8,IF(M45&lt;43,7,IF(M45&lt;44,6,IF(M45&lt;45,5,IF(M45&lt;46,4,IF(M45&lt;47,3,IF(M45&lt;48,2,IF(M45&lt;49,1,IF(M45&lt;50,0,))))))))))))))))))))))))))))))))))))))))))))))))))</f>
        <v>27</v>
      </c>
      <c r="O45" s="50"/>
      <c r="P45" s="104">
        <f>IF(O45&lt;1,0,IF(O45&lt;2,50,IF(O45&lt;3,48,IF(O45&lt;4,46,IF(O45&lt;5,45,IF(O45&lt;6,44,IF(O45&lt;7,43,IF(O45&lt;8,42,IF(O45&lt;9,41,IF(O45&lt;10,40,IF(O45&lt;11,39,IF(O45&lt;12,38,IF(O45&lt;13,37,IF(O45&lt;14,36,IF(O45&lt;15,35,IF(O45&lt;16,34,IF(O45&lt;17,33,IF(O45&lt;18,32,IF(O45&lt;19,31,IF(O45&lt;20,30,IF(O45&lt;21,29,IF(O45&lt;22,28,IF(O45&lt;23,27,IF(O45&lt;24,26,IF(O45&lt;25,25,IF(O45&lt;26,24,IF(O45&lt;27,23,IF(O45&lt;28,22,IF(O45&lt;29,21,IF(O45&lt;30,20,IF(O45&lt;31,19,IF(O45&lt;32,18,IF(O45&lt;33,17,IF(O45&lt;34,16,IF(O45&lt;35,15,IF(O45&lt;36,14,IF(O45&lt;37,13,IF(O45&lt;38,12,IF(O45&lt;39,11,IF(O45&lt;40,10,IF(O45&lt;41,9,IF(O45&lt;42,8,IF(O45&lt;43,7,IF(O45&lt;44,6,IF(O45&lt;45,5,IF(O45&lt;46,4,IF(O45&lt;47,3,IF(O45&lt;48,2,IF(O45&lt;49,1,IF(O45&lt;50,0,))))))))))))))))))))))))))))))))))))))))))))))))))</f>
        <v>0</v>
      </c>
      <c r="Q45" s="50"/>
      <c r="R45" s="104">
        <f>IF(Q45&lt;1,0,IF(Q45&lt;2,50,IF(Q45&lt;3,48,IF(Q45&lt;4,46,IF(Q45&lt;5,45,IF(Q45&lt;6,44,IF(Q45&lt;7,43,IF(Q45&lt;8,42,IF(Q45&lt;9,41,IF(Q45&lt;10,40,IF(Q45&lt;11,39,IF(Q45&lt;12,38,IF(Q45&lt;13,37,IF(Q45&lt;14,36,IF(Q45&lt;15,35,IF(Q45&lt;16,34,IF(Q45&lt;17,33,IF(Q45&lt;18,32,IF(Q45&lt;19,31,IF(Q45&lt;20,30,IF(Q45&lt;21,29,IF(Q45&lt;22,28,IF(Q45&lt;23,27,IF(Q45&lt;24,26,IF(Q45&lt;25,25,IF(Q45&lt;26,24,IF(Q45&lt;27,23,IF(Q45&lt;28,22,IF(Q45&lt;29,21,IF(Q45&lt;30,20,IF(Q45&lt;31,19,IF(Q45&lt;32,18,IF(Q45&lt;33,17,IF(Q45&lt;34,16,IF(Q45&lt;35,15,IF(Q45&lt;36,14,IF(Q45&lt;37,13,IF(Q45&lt;38,12,IF(Q45&lt;39,11,IF(Q45&lt;40,10,IF(Q45&lt;41,9,IF(Q45&lt;42,8,IF(Q45&lt;43,7,IF(Q45&lt;44,6,IF(Q45&lt;45,5,IF(Q45&lt;46,4,IF(Q45&lt;47,3,IF(Q45&lt;48,2,IF(Q45&lt;49,1,IF(Q45&lt;50,0,))))))))))))))))))))))))))))))))))))))))))))))))))</f>
        <v>0</v>
      </c>
      <c r="S45" s="25">
        <v>27</v>
      </c>
      <c r="T45" s="18">
        <f>IF(S45&lt;1,0,IF(S45&lt;2,50,IF(S45&lt;3,48,IF(S45&lt;4,46,IF(S45&lt;5,45,IF(S45&lt;6,44,IF(S45&lt;7,43,IF(S45&lt;8,42,IF(S45&lt;9,41,IF(S45&lt;10,40,IF(S45&lt;11,39,IF(S45&lt;12,38,IF(S45&lt;13,37,IF(S45&lt;14,36,IF(S45&lt;15,35,IF(S45&lt;16,34,IF(S45&lt;17,33,IF(S45&lt;18,32,IF(S45&lt;19,31,IF(S45&lt;20,30,IF(S45&lt;21,29,IF(S45&lt;22,28,IF(S45&lt;23,27,IF(S45&lt;24,26,IF(S45&lt;25,25,IF(S45&lt;26,24,IF(S45&lt;27,23,IF(S45&lt;28,22,IF(S45&lt;29,21,IF(S45&lt;30,20,IF(S45&lt;31,19,IF(S45&lt;32,18,IF(S45&lt;33,17,IF(S45&lt;34,16,IF(S45&lt;35,15,IF(S45&lt;36,14,IF(S45&lt;37,13,IF(S45&lt;38,12,IF(S45&lt;39,11,IF(S45&lt;40,10,IF(S45&lt;41,9,IF(S45&lt;42,8,IF(S45&lt;43,7,IF(S45&lt;44,6,IF(S45&lt;45,5,IF(S45&lt;46,4,IF(S45&lt;47,3,IF(S45&lt;48,2,IF(S45&lt;49,1,IF(S45&lt;50,0,))))))))))))))))))))))))))))))))))))))))))))))))))</f>
        <v>22</v>
      </c>
      <c r="U45" s="25">
        <v>35</v>
      </c>
      <c r="V45" s="108">
        <f>IF(U45&lt;1,0,IF(U45&lt;2,50,IF(U45&lt;3,48,IF(U45&lt;4,46,IF(U45&lt;5,45,IF(U45&lt;6,44,IF(U45&lt;7,43,IF(U45&lt;8,42,IF(U45&lt;9,41,IF(U45&lt;10,40,IF(U45&lt;11,39,IF(U45&lt;12,38,IF(U45&lt;13,37,IF(U45&lt;14,36,IF(U45&lt;15,35,IF(U45&lt;16,34,IF(U45&lt;17,33,IF(U45&lt;18,32,IF(U45&lt;19,31,IF(U45&lt;20,30,IF(U45&lt;21,29,IF(U45&lt;22,28,IF(U45&lt;23,27,IF(U45&lt;24,26,IF(U45&lt;25,25,IF(U45&lt;26,24,IF(U45&lt;27,23,IF(U45&lt;28,22,IF(U45&lt;29,21,IF(U45&lt;30,20,IF(U45&lt;31,19,IF(U45&lt;32,18,IF(U45&lt;33,17,IF(U45&lt;34,16,IF(U45&lt;35,15,IF(U45&lt;36,14,IF(U45&lt;37,13,IF(U45&lt;38,12,IF(U45&lt;39,11,IF(U45&lt;40,10,IF(U45&lt;41,9,IF(U45&lt;42,8,IF(U45&lt;43,7,IF(U45&lt;44,6,IF(U45&lt;45,5,IF(U45&lt;46,4,IF(U45&lt;47,3,IF(U45&lt;48,2,IF(U45&lt;49,1,IF(U45&lt;50,0,))))))))))))))))))))))))))))))))))))))))))))))))))</f>
        <v>14</v>
      </c>
      <c r="W45" s="19">
        <v>20</v>
      </c>
      <c r="X45" s="14">
        <f>IF(W45&lt;1,0,IF(W45&lt;2,50,IF(W45&lt;3,48,IF(W45&lt;4,46,IF(W45&lt;5,45,IF(W45&lt;6,44,IF(W45&lt;7,43,IF(W45&lt;8,42,IF(W45&lt;9,41,IF(W45&lt;10,40,IF(W45&lt;11,39,IF(W45&lt;12,38,IF(W45&lt;13,37,IF(W45&lt;14,36,IF(W45&lt;15,35,IF(W45&lt;16,34,IF(W45&lt;17,33,IF(W45&lt;18,32,IF(W45&lt;19,31,IF(W45&lt;20,30,IF(W45&lt;21,29,IF(W45&lt;22,28,IF(W45&lt;23,27,IF(W45&lt;24,26,IF(W45&lt;25,25,IF(W45&lt;26,24,IF(W45&lt;27,23,IF(W45&lt;28,22,IF(W45&lt;29,21,IF(W45&lt;30,20,IF(W45&lt;31,19,IF(W45&lt;32,18,IF(W45&lt;33,17,IF(W45&lt;34,16,IF(W45&lt;35,15,IF(W45&lt;36,14,IF(W45&lt;37,13,IF(W45&lt;38,12,IF(W45&lt;39,11,IF(W45&lt;40,10,IF(W45&lt;41,9,IF(W45&lt;42,8,IF(W45&lt;43,7,IF(W45&lt;44,6,IF(W45&lt;45,5,IF(W45&lt;46,4,IF(W45&lt;47,3,IF(W45&lt;48,2,IF(W45&lt;49,1,IF(W45&lt;50,0,))))))))))))))))))))))))))))))))))))))))))))))))))</f>
        <v>29</v>
      </c>
      <c r="Y45" s="19">
        <v>19</v>
      </c>
      <c r="Z45" s="14">
        <f>IF(Y45&lt;1,0,IF(Y45&lt;2,50,IF(Y45&lt;3,48,IF(Y45&lt;4,46,IF(Y45&lt;5,45,IF(Y45&lt;6,44,IF(Y45&lt;7,43,IF(Y45&lt;8,42,IF(Y45&lt;9,41,IF(Y45&lt;10,40,IF(Y45&lt;11,39,IF(Y45&lt;12,38,IF(Y45&lt;13,37,IF(Y45&lt;14,36,IF(Y45&lt;15,35,IF(Y45&lt;16,34,IF(Y45&lt;17,33,IF(Y45&lt;18,32,IF(Y45&lt;19,31,IF(Y45&lt;20,30,IF(Y45&lt;21,29,IF(Y45&lt;22,28,IF(Y45&lt;23,27,IF(Y45&lt;24,26,IF(Y45&lt;25,25,IF(Y45&lt;26,24,IF(Y45&lt;27,23,IF(Y45&lt;28,22,IF(Y45&lt;29,21,IF(Y45&lt;30,20,IF(Y45&lt;31,19,IF(Y45&lt;32,18,IF(Y45&lt;33,17,IF(Y45&lt;34,16,IF(Y45&lt;35,15,IF(Y45&lt;36,14,IF(Y45&lt;37,13,IF(Y45&lt;38,12,IF(Y45&lt;39,11,IF(Y45&lt;40,10,IF(Y45&lt;41,9,IF(Y45&lt;42,8,IF(Y45&lt;43,7,IF(Y45&lt;44,6,IF(Y45&lt;45,5,IF(Y45&lt;46,4,IF(Y45&lt;47,3,IF(Y45&lt;48,2,IF(Y45&lt;49,1,IF(Y45&lt;50,0,))))))))))))))))))))))))))))))))))))))))))))))))))</f>
        <v>30</v>
      </c>
      <c r="AA45" s="24">
        <v>23</v>
      </c>
      <c r="AB45" s="15">
        <f>IF(AA45&lt;1,0,IF(AA45&lt;2,50,IF(AA45&lt;3,48,IF(AA45&lt;4,46,IF(AA45&lt;5,45,IF(AA45&lt;6,44,IF(AA45&lt;7,43,IF(AA45&lt;8,42,IF(AA45&lt;9,41,IF(AA45&lt;10,40,IF(AA45&lt;11,39,IF(AA45&lt;12,38,IF(AA45&lt;13,37,IF(AA45&lt;14,36,IF(AA45&lt;15,35,IF(AA45&lt;16,34,IF(AA45&lt;17,33,IF(AA45&lt;18,32,IF(AA45&lt;19,31,IF(AA45&lt;20,30,IF(AA45&lt;21,29,IF(AA45&lt;22,28,IF(AA45&lt;23,27,IF(AA45&lt;24,26,IF(AA45&lt;25,25,IF(AA45&lt;26,24,IF(AA45&lt;27,23,IF(AA45&lt;28,22,IF(AA45&lt;29,21,IF(AA45&lt;30,20,IF(AA45&lt;31,19,IF(AA45&lt;32,18,IF(AA45&lt;33,17,IF(AA45&lt;34,16,IF(AA45&lt;35,15,IF(AA45&lt;36,14,IF(AA45&lt;37,13,IF(AA45&lt;38,12,IF(AA45&lt;39,11,IF(AA45&lt;40,10,IF(AA45&lt;41,9,IF(AA45&lt;42,8,IF(AA45&lt;43,7,IF(AA45&lt;44,6,IF(AA45&lt;45,5,IF(AA45&lt;46,4,IF(AA45&lt;47,3,IF(AA45&lt;48,2,IF(AA45&lt;49,1,IF(AA45&lt;50,0,))))))))))))))))))))))))))))))))))))))))))))))))))</f>
        <v>26</v>
      </c>
      <c r="AC45" s="24" t="s">
        <v>17</v>
      </c>
      <c r="AD45" s="15">
        <v>17.5</v>
      </c>
      <c r="AE45" s="26">
        <v>3</v>
      </c>
      <c r="AF45" s="16">
        <f>IF(AE45&lt;1,0,IF(AE45&lt;2,50,IF(AE45&lt;3,48,IF(AE45&lt;4,46,IF(AE45&lt;5,45,IF(AE45&lt;6,44,IF(AE45&lt;7,43,IF(AE45&lt;8,42,IF(AE45&lt;9,41,IF(AE45&lt;10,40,IF(AE45&lt;11,39,IF(AE45&lt;12,38,IF(AE45&lt;13,37,IF(AE45&lt;14,36,IF(AE45&lt;15,35,IF(AE45&lt;16,34,IF(AE45&lt;17,33,IF(AE45&lt;18,32,IF(AE45&lt;19,31,IF(AE45&lt;20,30,IF(AE45&lt;21,29,IF(AE45&lt;22,28,IF(AE45&lt;23,27,IF(AE45&lt;24,26,IF(AE45&lt;25,25,IF(AE45&lt;26,24,IF(AE45&lt;27,23,IF(AE45&lt;28,22,IF(AE45&lt;29,21,IF(AE45&lt;30,20,IF(AE45&lt;31,19,IF(AE45&lt;32,18,IF(AE45&lt;33,17,IF(AE45&lt;34,16,IF(AE45&lt;35,15,IF(AE45&lt;36,14,IF(AE45&lt;37,13,IF(AE45&lt;38,12,IF(AE45&lt;39,11,IF(AE45&lt;40,10,IF(AE45&lt;41,9,IF(AE45&lt;42,8,IF(AE45&lt;43,7,IF(AE45&lt;44,6,IF(AE45&lt;45,5,IF(AE45&lt;46,4,IF(AE45&lt;47,3,IF(AE45&lt;48,2,IF(AE45&lt;49,1,IF(AE45&lt;50,0,))))))))))))))))))))))))))))))))))))))))))))))))))</f>
        <v>46</v>
      </c>
      <c r="AG45" s="26">
        <v>5</v>
      </c>
      <c r="AH45" s="16">
        <f>IF(AG45&lt;1,0,IF(AG45&lt;2,50,IF(AG45&lt;3,48,IF(AG45&lt;4,46,IF(AG45&lt;5,45,IF(AG45&lt;6,44,IF(AG45&lt;7,43,IF(AG45&lt;8,42,IF(AG45&lt;9,41,IF(AG45&lt;10,40,IF(AG45&lt;11,39,IF(AG45&lt;12,38,IF(AG45&lt;13,37,IF(AG45&lt;14,36,IF(AG45&lt;15,35,IF(AG45&lt;16,34,IF(AG45&lt;17,33,IF(AG45&lt;18,32,IF(AG45&lt;19,31,IF(AG45&lt;20,30,IF(AG45&lt;21,29,IF(AG45&lt;22,28,IF(AG45&lt;23,27,IF(AG45&lt;24,26,IF(AG45&lt;25,25,IF(AG45&lt;26,24,IF(AG45&lt;27,23,IF(AG45&lt;28,22,IF(AG45&lt;29,21,IF(AG45&lt;30,20,IF(AG45&lt;31,19,IF(AG45&lt;32,18,IF(AG45&lt;33,17,IF(AG45&lt;34,16,IF(AG45&lt;35,15,IF(AG45&lt;36,14,IF(AG45&lt;37,13,IF(AG45&lt;38,12,IF(AG45&lt;39,11,IF(AG45&lt;40,10,IF(AG45&lt;41,9,IF(AG45&lt;42,8,IF(AG45&lt;43,7,IF(AG45&lt;44,6,IF(AG45&lt;45,5,IF(AG45&lt;46,4,IF(AG45&lt;47,3,IF(AG45&lt;48,2,IF(AG45&lt;49,1,IF(AG45&lt;50,0,))))))))))))))))))))))))))))))))))))))))))))))))))</f>
        <v>44</v>
      </c>
      <c r="AI45" s="30" t="s">
        <v>41</v>
      </c>
      <c r="AJ45" s="17">
        <v>41.5</v>
      </c>
      <c r="AK45" s="30">
        <v>24</v>
      </c>
      <c r="AL45" s="17">
        <f>IF(AK45&lt;1,0,IF(AK45&lt;2,50,IF(AK45&lt;3,48,IF(AK45&lt;4,46,IF(AK45&lt;5,45,IF(AK45&lt;6,44,IF(AK45&lt;7,43,IF(AK45&lt;8,42,IF(AK45&lt;9,41,IF(AK45&lt;10,40,IF(AK45&lt;11,39,IF(AK45&lt;12,38,IF(AK45&lt;13,37,IF(AK45&lt;14,36,IF(AK45&lt;15,35,IF(AK45&lt;16,34,IF(AK45&lt;17,33,IF(AK45&lt;18,32,IF(AK45&lt;19,31,IF(AK45&lt;20,30,IF(AK45&lt;21,29,IF(AK45&lt;22,28,IF(AK45&lt;23,27,IF(AK45&lt;24,26,IF(AK45&lt;25,25,IF(AK45&lt;26,24,IF(AK45&lt;27,23,IF(AK45&lt;28,22,IF(AK45&lt;29,21,IF(AK45&lt;30,20,IF(AK45&lt;31,19,IF(AK45&lt;32,18,IF(AK45&lt;33,17,IF(AK45&lt;34,16,IF(AK45&lt;35,15,IF(AK45&lt;36,14,IF(AK45&lt;37,13,IF(AK45&lt;38,12,IF(AK45&lt;39,11,IF(AK45&lt;40,10,IF(AK45&lt;41,9,IF(AK45&lt;42,8,IF(AK45&lt;43,7,IF(AK45&lt;44,6,IF(AK45&lt;45,5,IF(AK45&lt;46,4,IF(AK45&lt;47,3,IF(AK45&lt;48,2,IF(AK45&lt;49,1,IF(AK45&lt;50,0,))))))))))))))))))))))))))))))))))))))))))))))))))</f>
        <v>25</v>
      </c>
      <c r="AM45" s="107">
        <f>SUM(D45,L45,N45,T45,X45,Z45,AB45,AD45,AF45,AH45,AJ45,AL45)</f>
        <v>354.5</v>
      </c>
      <c r="AN45" s="22">
        <f>AM45</f>
        <v>354.5</v>
      </c>
      <c r="AO45" s="23">
        <f>IF(ISNUMBER(AN45),RANK(AN45,$AN$11:$AN$58,0),"")</f>
        <v>21</v>
      </c>
      <c r="AP45" s="28">
        <v>49</v>
      </c>
    </row>
    <row r="46" spans="1:42" ht="21" customHeight="1" x14ac:dyDescent="0.25">
      <c r="A46" s="3">
        <v>36</v>
      </c>
      <c r="B46" s="28">
        <v>50</v>
      </c>
      <c r="C46" s="27">
        <v>17</v>
      </c>
      <c r="D46" s="14">
        <f>IF(C46&lt;1,0,IF(C46&lt;2,50,IF(C46&lt;3,48,IF(C46&lt;4,46,IF(C46&lt;5,45,IF(C46&lt;6,44,IF(C46&lt;7,43,IF(C46&lt;8,42,IF(C46&lt;9,41,IF(C46&lt;10,40,IF(C46&lt;11,39,IF(C46&lt;12,38,IF(C46&lt;13,37,IF(C46&lt;14,36,IF(C46&lt;15,35,IF(C46&lt;16,34,IF(C46&lt;17,33,IF(C46&lt;18,32,IF(C46&lt;19,31,IF(C46&lt;20,30,IF(C46&lt;21,29,IF(C46&lt;22,28,IF(C46&lt;23,27,IF(C46&lt;24,26,IF(C46&lt;25,25,IF(C46&lt;26,24,IF(C46&lt;27,23,IF(C46&lt;28,22,IF(C46&lt;29,21,IF(C46&lt;30,20,IF(C46&lt;31,19,IF(C46&lt;32,18,IF(C46&lt;33,17,IF(C46&lt;34,16,IF(C46&lt;35,15,IF(C46&lt;36,14,IF(C46&lt;37,13,IF(C46&lt;38,12,IF(C46&lt;39,11,IF(C46&lt;40,10,IF(C46&lt;41,9,IF(C46&lt;42,8,IF(C46&lt;43,7,IF(C46&lt;44,6,IF(C46&lt;45,5,IF(C46&lt;46,4,IF(C46&lt;47,3,IF(C46&lt;48,2,IF(C46&lt;49,1,IF(C46&lt;50,0,))))))))))))))))))))))))))))))))))))))))))))))))))</f>
        <v>32</v>
      </c>
      <c r="E46" s="19">
        <v>45</v>
      </c>
      <c r="F46" s="105">
        <f>IF(E46&lt;1,0,IF(E46&lt;2,50,IF(E46&lt;3,48,IF(E46&lt;4,46,IF(E46&lt;5,45,IF(E46&lt;6,44,IF(E46&lt;7,43,IF(E46&lt;8,42,IF(E46&lt;9,41,IF(E46&lt;10,40,IF(E46&lt;11,39,IF(E46&lt;12,38,IF(E46&lt;13,37,IF(E46&lt;14,36,IF(E46&lt;15,35,IF(E46&lt;16,34,IF(E46&lt;17,33,IF(E46&lt;18,32,IF(E46&lt;19,31,IF(E46&lt;20,30,IF(E46&lt;21,29,IF(E46&lt;22,28,IF(E46&lt;23,27,IF(E46&lt;24,26,IF(E46&lt;25,25,IF(E46&lt;26,24,IF(E46&lt;27,23,IF(E46&lt;28,22,IF(E46&lt;29,21,IF(E46&lt;30,20,IF(E46&lt;31,19,IF(E46&lt;32,18,IF(E46&lt;33,17,IF(E46&lt;34,16,IF(E46&lt;35,15,IF(E46&lt;36,14,IF(E46&lt;37,13,IF(E46&lt;38,12,IF(E46&lt;39,11,IF(E46&lt;40,10,IF(E46&lt;41,9,IF(E46&lt;42,8,IF(E46&lt;43,7,IF(E46&lt;44,6,IF(E46&lt;45,5,IF(E46&lt;46,4,IF(E46&lt;47,3,IF(E46&lt;48,2,IF(E46&lt;49,1,IF(E46&lt;50,0,))))))))))))))))))))))))))))))))))))))))))))))))))</f>
        <v>4</v>
      </c>
      <c r="G46" s="24">
        <v>28</v>
      </c>
      <c r="H46" s="15">
        <f>IF(G46&lt;1,0,IF(G46&lt;2,50,IF(G46&lt;3,48,IF(G46&lt;4,46,IF(G46&lt;5,45,IF(G46&lt;6,44,IF(G46&lt;7,43,IF(G46&lt;8,42,IF(G46&lt;9,41,IF(G46&lt;10,40,IF(G46&lt;11,39,IF(G46&lt;12,38,IF(G46&lt;13,37,IF(G46&lt;14,36,IF(G46&lt;15,35,IF(G46&lt;16,34,IF(G46&lt;17,33,IF(G46&lt;18,32,IF(G46&lt;19,31,IF(G46&lt;20,30,IF(G46&lt;21,29,IF(G46&lt;22,28,IF(G46&lt;23,27,IF(G46&lt;24,26,IF(G46&lt;25,25,IF(G46&lt;26,24,IF(G46&lt;27,23,IF(G46&lt;28,22,IF(G46&lt;29,21,IF(G46&lt;30,20,IF(G46&lt;31,19,IF(G46&lt;32,18,IF(G46&lt;33,17,IF(G46&lt;34,16,IF(G46&lt;35,15,IF(G46&lt;36,14,IF(G46&lt;37,13,IF(G46&lt;38,12,IF(G46&lt;39,11,IF(G46&lt;40,10,IF(G46&lt;41,9,IF(G46&lt;42,8,IF(G46&lt;43,7,IF(G46&lt;44,6,IF(G46&lt;45,5,IF(G46&lt;46,4,IF(G46&lt;47,3,IF(G46&lt;48,2,IF(G46&lt;49,1,IF(G46&lt;50,0,))))))))))))))))))))))))))))))))))))))))))))))))))</f>
        <v>21</v>
      </c>
      <c r="I46" s="24" t="s">
        <v>27</v>
      </c>
      <c r="J46" s="15">
        <v>40.5</v>
      </c>
      <c r="K46" s="26">
        <v>9</v>
      </c>
      <c r="L46" s="16">
        <f>IF(K46&lt;1,0,IF(K46&lt;2,50,IF(K46&lt;3,48,IF(K46&lt;4,46,IF(K46&lt;5,45,IF(K46&lt;6,44,IF(K46&lt;7,43,IF(K46&lt;8,42,IF(K46&lt;9,41,IF(K46&lt;10,40,IF(K46&lt;11,39,IF(K46&lt;12,38,IF(K46&lt;13,37,IF(K46&lt;14,36,IF(K46&lt;15,35,IF(K46&lt;16,34,IF(K46&lt;17,33,IF(K46&lt;18,32,IF(K46&lt;19,31,IF(K46&lt;20,30,IF(K46&lt;21,29,IF(K46&lt;22,28,IF(K46&lt;23,27,IF(K46&lt;24,26,IF(K46&lt;25,25,IF(K46&lt;26,24,IF(K46&lt;27,23,IF(K46&lt;28,22,IF(K46&lt;29,21,IF(K46&lt;30,20,IF(K46&lt;31,19,IF(K46&lt;32,18,IF(K46&lt;33,17,IF(K46&lt;34,16,IF(K46&lt;35,15,IF(K46&lt;36,14,IF(K46&lt;37,13,IF(K46&lt;38,12,IF(K46&lt;39,11,IF(K46&lt;40,10,IF(K46&lt;41,9,IF(K46&lt;42,8,IF(K46&lt;43,7,IF(K46&lt;44,6,IF(K46&lt;45,5,IF(K46&lt;46,4,IF(K46&lt;47,3,IF(K46&lt;48,2,IF(K46&lt;49,1,IF(K46&lt;50,0,))))))))))))))))))))))))))))))))))))))))))))))))))</f>
        <v>40</v>
      </c>
      <c r="M46" s="26">
        <v>17</v>
      </c>
      <c r="N46" s="16">
        <f>IF(M46&lt;1,0,IF(M46&lt;2,50,IF(M46&lt;3,48,IF(M46&lt;4,46,IF(M46&lt;5,45,IF(M46&lt;6,44,IF(M46&lt;7,43,IF(M46&lt;8,42,IF(M46&lt;9,41,IF(M46&lt;10,40,IF(M46&lt;11,39,IF(M46&lt;12,38,IF(M46&lt;13,37,IF(M46&lt;14,36,IF(M46&lt;15,35,IF(M46&lt;16,34,IF(M46&lt;17,33,IF(M46&lt;18,32,IF(M46&lt;19,31,IF(M46&lt;20,30,IF(M46&lt;21,29,IF(M46&lt;22,28,IF(M46&lt;23,27,IF(M46&lt;24,26,IF(M46&lt;25,25,IF(M46&lt;26,24,IF(M46&lt;27,23,IF(M46&lt;28,22,IF(M46&lt;29,21,IF(M46&lt;30,20,IF(M46&lt;31,19,IF(M46&lt;32,18,IF(M46&lt;33,17,IF(M46&lt;34,16,IF(M46&lt;35,15,IF(M46&lt;36,14,IF(M46&lt;37,13,IF(M46&lt;38,12,IF(M46&lt;39,11,IF(M46&lt;40,10,IF(M46&lt;41,9,IF(M46&lt;42,8,IF(M46&lt;43,7,IF(M46&lt;44,6,IF(M46&lt;45,5,IF(M46&lt;46,4,IF(M46&lt;47,3,IF(M46&lt;48,2,IF(M46&lt;49,1,IF(M46&lt;50,0,))))))))))))))))))))))))))))))))))))))))))))))))))</f>
        <v>32</v>
      </c>
      <c r="O46" s="50"/>
      <c r="P46" s="104">
        <f>IF(O46&lt;1,0,IF(O46&lt;2,50,IF(O46&lt;3,48,IF(O46&lt;4,46,IF(O46&lt;5,45,IF(O46&lt;6,44,IF(O46&lt;7,43,IF(O46&lt;8,42,IF(O46&lt;9,41,IF(O46&lt;10,40,IF(O46&lt;11,39,IF(O46&lt;12,38,IF(O46&lt;13,37,IF(O46&lt;14,36,IF(O46&lt;15,35,IF(O46&lt;16,34,IF(O46&lt;17,33,IF(O46&lt;18,32,IF(O46&lt;19,31,IF(O46&lt;20,30,IF(O46&lt;21,29,IF(O46&lt;22,28,IF(O46&lt;23,27,IF(O46&lt;24,26,IF(O46&lt;25,25,IF(O46&lt;26,24,IF(O46&lt;27,23,IF(O46&lt;28,22,IF(O46&lt;29,21,IF(O46&lt;30,20,IF(O46&lt;31,19,IF(O46&lt;32,18,IF(O46&lt;33,17,IF(O46&lt;34,16,IF(O46&lt;35,15,IF(O46&lt;36,14,IF(O46&lt;37,13,IF(O46&lt;38,12,IF(O46&lt;39,11,IF(O46&lt;40,10,IF(O46&lt;41,9,IF(O46&lt;42,8,IF(O46&lt;43,7,IF(O46&lt;44,6,IF(O46&lt;45,5,IF(O46&lt;46,4,IF(O46&lt;47,3,IF(O46&lt;48,2,IF(O46&lt;49,1,IF(O46&lt;50,0,))))))))))))))))))))))))))))))))))))))))))))))))))</f>
        <v>0</v>
      </c>
      <c r="Q46" s="50"/>
      <c r="R46" s="104">
        <f>IF(Q46&lt;1,0,IF(Q46&lt;2,50,IF(Q46&lt;3,48,IF(Q46&lt;4,46,IF(Q46&lt;5,45,IF(Q46&lt;6,44,IF(Q46&lt;7,43,IF(Q46&lt;8,42,IF(Q46&lt;9,41,IF(Q46&lt;10,40,IF(Q46&lt;11,39,IF(Q46&lt;12,38,IF(Q46&lt;13,37,IF(Q46&lt;14,36,IF(Q46&lt;15,35,IF(Q46&lt;16,34,IF(Q46&lt;17,33,IF(Q46&lt;18,32,IF(Q46&lt;19,31,IF(Q46&lt;20,30,IF(Q46&lt;21,29,IF(Q46&lt;22,28,IF(Q46&lt;23,27,IF(Q46&lt;24,26,IF(Q46&lt;25,25,IF(Q46&lt;26,24,IF(Q46&lt;27,23,IF(Q46&lt;28,22,IF(Q46&lt;29,21,IF(Q46&lt;30,20,IF(Q46&lt;31,19,IF(Q46&lt;32,18,IF(Q46&lt;33,17,IF(Q46&lt;34,16,IF(Q46&lt;35,15,IF(Q46&lt;36,14,IF(Q46&lt;37,13,IF(Q46&lt;38,12,IF(Q46&lt;39,11,IF(Q46&lt;40,10,IF(Q46&lt;41,9,IF(Q46&lt;42,8,IF(Q46&lt;43,7,IF(Q46&lt;44,6,IF(Q46&lt;45,5,IF(Q46&lt;46,4,IF(Q46&lt;47,3,IF(Q46&lt;48,2,IF(Q46&lt;49,1,IF(Q46&lt;50,0,))))))))))))))))))))))))))))))))))))))))))))))))))</f>
        <v>0</v>
      </c>
      <c r="S46" s="25">
        <v>17</v>
      </c>
      <c r="T46" s="18">
        <f>IF(S46&lt;1,0,IF(S46&lt;2,50,IF(S46&lt;3,48,IF(S46&lt;4,46,IF(S46&lt;5,45,IF(S46&lt;6,44,IF(S46&lt;7,43,IF(S46&lt;8,42,IF(S46&lt;9,41,IF(S46&lt;10,40,IF(S46&lt;11,39,IF(S46&lt;12,38,IF(S46&lt;13,37,IF(S46&lt;14,36,IF(S46&lt;15,35,IF(S46&lt;16,34,IF(S46&lt;17,33,IF(S46&lt;18,32,IF(S46&lt;19,31,IF(S46&lt;20,30,IF(S46&lt;21,29,IF(S46&lt;22,28,IF(S46&lt;23,27,IF(S46&lt;24,26,IF(S46&lt;25,25,IF(S46&lt;26,24,IF(S46&lt;27,23,IF(S46&lt;28,22,IF(S46&lt;29,21,IF(S46&lt;30,20,IF(S46&lt;31,19,IF(S46&lt;32,18,IF(S46&lt;33,17,IF(S46&lt;34,16,IF(S46&lt;35,15,IF(S46&lt;36,14,IF(S46&lt;37,13,IF(S46&lt;38,12,IF(S46&lt;39,11,IF(S46&lt;40,10,IF(S46&lt;41,9,IF(S46&lt;42,8,IF(S46&lt;43,7,IF(S46&lt;44,6,IF(S46&lt;45,5,IF(S46&lt;46,4,IF(S46&lt;47,3,IF(S46&lt;48,2,IF(S46&lt;49,1,IF(S46&lt;50,0,))))))))))))))))))))))))))))))))))))))))))))))))))</f>
        <v>32</v>
      </c>
      <c r="U46" s="25">
        <v>27</v>
      </c>
      <c r="V46" s="18">
        <f>IF(U46&lt;1,0,IF(U46&lt;2,50,IF(U46&lt;3,48,IF(U46&lt;4,46,IF(U46&lt;5,45,IF(U46&lt;6,44,IF(U46&lt;7,43,IF(U46&lt;8,42,IF(U46&lt;9,41,IF(U46&lt;10,40,IF(U46&lt;11,39,IF(U46&lt;12,38,IF(U46&lt;13,37,IF(U46&lt;14,36,IF(U46&lt;15,35,IF(U46&lt;16,34,IF(U46&lt;17,33,IF(U46&lt;18,32,IF(U46&lt;19,31,IF(U46&lt;20,30,IF(U46&lt;21,29,IF(U46&lt;22,28,IF(U46&lt;23,27,IF(U46&lt;24,26,IF(U46&lt;25,25,IF(U46&lt;26,24,IF(U46&lt;27,23,IF(U46&lt;28,22,IF(U46&lt;29,21,IF(U46&lt;30,20,IF(U46&lt;31,19,IF(U46&lt;32,18,IF(U46&lt;33,17,IF(U46&lt;34,16,IF(U46&lt;35,15,IF(U46&lt;36,14,IF(U46&lt;37,13,IF(U46&lt;38,12,IF(U46&lt;39,11,IF(U46&lt;40,10,IF(U46&lt;41,9,IF(U46&lt;42,8,IF(U46&lt;43,7,IF(U46&lt;44,6,IF(U46&lt;45,5,IF(U46&lt;46,4,IF(U46&lt;47,3,IF(U46&lt;48,2,IF(U46&lt;49,1,IF(U46&lt;50,0,))))))))))))))))))))))))))))))))))))))))))))))))))</f>
        <v>22</v>
      </c>
      <c r="W46" s="19">
        <v>24</v>
      </c>
      <c r="X46" s="14">
        <f>IF(W46&lt;1,0,IF(W46&lt;2,50,IF(W46&lt;3,48,IF(W46&lt;4,46,IF(W46&lt;5,45,IF(W46&lt;6,44,IF(W46&lt;7,43,IF(W46&lt;8,42,IF(W46&lt;9,41,IF(W46&lt;10,40,IF(W46&lt;11,39,IF(W46&lt;12,38,IF(W46&lt;13,37,IF(W46&lt;14,36,IF(W46&lt;15,35,IF(W46&lt;16,34,IF(W46&lt;17,33,IF(W46&lt;18,32,IF(W46&lt;19,31,IF(W46&lt;20,30,IF(W46&lt;21,29,IF(W46&lt;22,28,IF(W46&lt;23,27,IF(W46&lt;24,26,IF(W46&lt;25,25,IF(W46&lt;26,24,IF(W46&lt;27,23,IF(W46&lt;28,22,IF(W46&lt;29,21,IF(W46&lt;30,20,IF(W46&lt;31,19,IF(W46&lt;32,18,IF(W46&lt;33,17,IF(W46&lt;34,16,IF(W46&lt;35,15,IF(W46&lt;36,14,IF(W46&lt;37,13,IF(W46&lt;38,12,IF(W46&lt;39,11,IF(W46&lt;40,10,IF(W46&lt;41,9,IF(W46&lt;42,8,IF(W46&lt;43,7,IF(W46&lt;44,6,IF(W46&lt;45,5,IF(W46&lt;46,4,IF(W46&lt;47,3,IF(W46&lt;48,2,IF(W46&lt;49,1,IF(W46&lt;50,0,))))))))))))))))))))))))))))))))))))))))))))))))))</f>
        <v>25</v>
      </c>
      <c r="Y46" s="19">
        <v>24</v>
      </c>
      <c r="Z46" s="14">
        <f>IF(Y46&lt;1,0,IF(Y46&lt;2,50,IF(Y46&lt;3,48,IF(Y46&lt;4,46,IF(Y46&lt;5,45,IF(Y46&lt;6,44,IF(Y46&lt;7,43,IF(Y46&lt;8,42,IF(Y46&lt;9,41,IF(Y46&lt;10,40,IF(Y46&lt;11,39,IF(Y46&lt;12,38,IF(Y46&lt;13,37,IF(Y46&lt;14,36,IF(Y46&lt;15,35,IF(Y46&lt;16,34,IF(Y46&lt;17,33,IF(Y46&lt;18,32,IF(Y46&lt;19,31,IF(Y46&lt;20,30,IF(Y46&lt;21,29,IF(Y46&lt;22,28,IF(Y46&lt;23,27,IF(Y46&lt;24,26,IF(Y46&lt;25,25,IF(Y46&lt;26,24,IF(Y46&lt;27,23,IF(Y46&lt;28,22,IF(Y46&lt;29,21,IF(Y46&lt;30,20,IF(Y46&lt;31,19,IF(Y46&lt;32,18,IF(Y46&lt;33,17,IF(Y46&lt;34,16,IF(Y46&lt;35,15,IF(Y46&lt;36,14,IF(Y46&lt;37,13,IF(Y46&lt;38,12,IF(Y46&lt;39,11,IF(Y46&lt;40,10,IF(Y46&lt;41,9,IF(Y46&lt;42,8,IF(Y46&lt;43,7,IF(Y46&lt;44,6,IF(Y46&lt;45,5,IF(Y46&lt;46,4,IF(Y46&lt;47,3,IF(Y46&lt;48,2,IF(Y46&lt;49,1,IF(Y46&lt;50,0,))))))))))))))))))))))))))))))))))))))))))))))))))</f>
        <v>25</v>
      </c>
      <c r="AA46" s="24">
        <v>31</v>
      </c>
      <c r="AB46" s="15">
        <f>IF(AA46&lt;1,0,IF(AA46&lt;2,50,IF(AA46&lt;3,48,IF(AA46&lt;4,46,IF(AA46&lt;5,45,IF(AA46&lt;6,44,IF(AA46&lt;7,43,IF(AA46&lt;8,42,IF(AA46&lt;9,41,IF(AA46&lt;10,40,IF(AA46&lt;11,39,IF(AA46&lt;12,38,IF(AA46&lt;13,37,IF(AA46&lt;14,36,IF(AA46&lt;15,35,IF(AA46&lt;16,34,IF(AA46&lt;17,33,IF(AA46&lt;18,32,IF(AA46&lt;19,31,IF(AA46&lt;20,30,IF(AA46&lt;21,29,IF(AA46&lt;22,28,IF(AA46&lt;23,27,IF(AA46&lt;24,26,IF(AA46&lt;25,25,IF(AA46&lt;26,24,IF(AA46&lt;27,23,IF(AA46&lt;28,22,IF(AA46&lt;29,21,IF(AA46&lt;30,20,IF(AA46&lt;31,19,IF(AA46&lt;32,18,IF(AA46&lt;33,17,IF(AA46&lt;34,16,IF(AA46&lt;35,15,IF(AA46&lt;36,14,IF(AA46&lt;37,13,IF(AA46&lt;38,12,IF(AA46&lt;39,11,IF(AA46&lt;40,10,IF(AA46&lt;41,9,IF(AA46&lt;42,8,IF(AA46&lt;43,7,IF(AA46&lt;44,6,IF(AA46&lt;45,5,IF(AA46&lt;46,4,IF(AA46&lt;47,3,IF(AA46&lt;48,2,IF(AA46&lt;49,1,IF(AA46&lt;50,0,))))))))))))))))))))))))))))))))))))))))))))))))))</f>
        <v>18</v>
      </c>
      <c r="AC46" s="24">
        <v>23</v>
      </c>
      <c r="AD46" s="15">
        <f>IF(AC46&lt;1,0,IF(AC46&lt;2,50,IF(AC46&lt;3,48,IF(AC46&lt;4,46,IF(AC46&lt;5,45,IF(AC46&lt;6,44,IF(AC46&lt;7,43,IF(AC46&lt;8,42,IF(AC46&lt;9,41,IF(AC46&lt;10,40,IF(AC46&lt;11,39,IF(AC46&lt;12,38,IF(AC46&lt;13,37,IF(AC46&lt;14,36,IF(AC46&lt;15,35,IF(AC46&lt;16,34,IF(AC46&lt;17,33,IF(AC46&lt;18,32,IF(AC46&lt;19,31,IF(AC46&lt;20,30,IF(AC46&lt;21,29,IF(AC46&lt;22,28,IF(AC46&lt;23,27,IF(AC46&lt;24,26,IF(AC46&lt;25,25,IF(AC46&lt;26,24,IF(AC46&lt;27,23,IF(AC46&lt;28,22,IF(AC46&lt;29,21,IF(AC46&lt;30,20,IF(AC46&lt;31,19,IF(AC46&lt;32,18,IF(AC46&lt;33,17,IF(AC46&lt;34,16,IF(AC46&lt;35,15,IF(AC46&lt;36,14,IF(AC46&lt;37,13,IF(AC46&lt;38,12,IF(AC46&lt;39,11,IF(AC46&lt;40,10,IF(AC46&lt;41,9,IF(AC46&lt;42,8,IF(AC46&lt;43,7,IF(AC46&lt;44,6,IF(AC46&lt;45,5,IF(AC46&lt;46,4,IF(AC46&lt;47,3,IF(AC46&lt;48,2,IF(AC46&lt;49,1,IF(AC46&lt;50,0,))))))))))))))))))))))))))))))))))))))))))))))))))</f>
        <v>26</v>
      </c>
      <c r="AE46" s="26"/>
      <c r="AF46" s="51">
        <f>IF(AE46&lt;1,0,IF(AE46&lt;2,50,IF(AE46&lt;3,48,IF(AE46&lt;4,46,IF(AE46&lt;5,45,IF(AE46&lt;6,44,IF(AE46&lt;7,43,IF(AE46&lt;8,42,IF(AE46&lt;9,41,IF(AE46&lt;10,40,IF(AE46&lt;11,39,IF(AE46&lt;12,38,IF(AE46&lt;13,37,IF(AE46&lt;14,36,IF(AE46&lt;15,35,IF(AE46&lt;16,34,IF(AE46&lt;17,33,IF(AE46&lt;18,32,IF(AE46&lt;19,31,IF(AE46&lt;20,30,IF(AE46&lt;21,29,IF(AE46&lt;22,28,IF(AE46&lt;23,27,IF(AE46&lt;24,26,IF(AE46&lt;25,25,IF(AE46&lt;26,24,IF(AE46&lt;27,23,IF(AE46&lt;28,22,IF(AE46&lt;29,21,IF(AE46&lt;30,20,IF(AE46&lt;31,19,IF(AE46&lt;32,18,IF(AE46&lt;33,17,IF(AE46&lt;34,16,IF(AE46&lt;35,15,IF(AE46&lt;36,14,IF(AE46&lt;37,13,IF(AE46&lt;38,12,IF(AE46&lt;39,11,IF(AE46&lt;40,10,IF(AE46&lt;41,9,IF(AE46&lt;42,8,IF(AE46&lt;43,7,IF(AE46&lt;44,6,IF(AE46&lt;45,5,IF(AE46&lt;46,4,IF(AE46&lt;47,3,IF(AE46&lt;48,2,IF(AE46&lt;49,1,IF(AE46&lt;50,0,))))))))))))))))))))))))))))))))))))))))))))))))))</f>
        <v>0</v>
      </c>
      <c r="AG46" s="26"/>
      <c r="AH46" s="51">
        <f>IF(AG46&lt;1,0,IF(AG46&lt;2,50,IF(AG46&lt;3,48,IF(AG46&lt;4,46,IF(AG46&lt;5,45,IF(AG46&lt;6,44,IF(AG46&lt;7,43,IF(AG46&lt;8,42,IF(AG46&lt;9,41,IF(AG46&lt;10,40,IF(AG46&lt;11,39,IF(AG46&lt;12,38,IF(AG46&lt;13,37,IF(AG46&lt;14,36,IF(AG46&lt;15,35,IF(AG46&lt;16,34,IF(AG46&lt;17,33,IF(AG46&lt;18,32,IF(AG46&lt;19,31,IF(AG46&lt;20,30,IF(AG46&lt;21,29,IF(AG46&lt;22,28,IF(AG46&lt;23,27,IF(AG46&lt;24,26,IF(AG46&lt;25,25,IF(AG46&lt;26,24,IF(AG46&lt;27,23,IF(AG46&lt;28,22,IF(AG46&lt;29,21,IF(AG46&lt;30,20,IF(AG46&lt;31,19,IF(AG46&lt;32,18,IF(AG46&lt;33,17,IF(AG46&lt;34,16,IF(AG46&lt;35,15,IF(AG46&lt;36,14,IF(AG46&lt;37,13,IF(AG46&lt;38,12,IF(AG46&lt;39,11,IF(AG46&lt;40,10,IF(AG46&lt;41,9,IF(AG46&lt;42,8,IF(AG46&lt;43,7,IF(AG46&lt;44,6,IF(AG46&lt;45,5,IF(AG46&lt;46,4,IF(AG46&lt;47,3,IF(AG46&lt;48,2,IF(AG46&lt;49,1,IF(AG46&lt;50,0,))))))))))))))))))))))))))))))))))))))))))))))))))</f>
        <v>0</v>
      </c>
      <c r="AI46" s="30" t="s">
        <v>32</v>
      </c>
      <c r="AJ46" s="17">
        <v>24.5</v>
      </c>
      <c r="AK46" s="30">
        <v>35</v>
      </c>
      <c r="AL46" s="104">
        <f>IF(AK46&lt;1,0,IF(AK46&lt;2,50,IF(AK46&lt;3,48,IF(AK46&lt;4,46,IF(AK46&lt;5,45,IF(AK46&lt;6,44,IF(AK46&lt;7,43,IF(AK46&lt;8,42,IF(AK46&lt;9,41,IF(AK46&lt;10,40,IF(AK46&lt;11,39,IF(AK46&lt;12,38,IF(AK46&lt;13,37,IF(AK46&lt;14,36,IF(AK46&lt;15,35,IF(AK46&lt;16,34,IF(AK46&lt;17,33,IF(AK46&lt;18,32,IF(AK46&lt;19,31,IF(AK46&lt;20,30,IF(AK46&lt;21,29,IF(AK46&lt;22,28,IF(AK46&lt;23,27,IF(AK46&lt;24,26,IF(AK46&lt;25,25,IF(AK46&lt;26,24,IF(AK46&lt;27,23,IF(AK46&lt;28,22,IF(AK46&lt;29,21,IF(AK46&lt;30,20,IF(AK46&lt;31,19,IF(AK46&lt;32,18,IF(AK46&lt;33,17,IF(AK46&lt;34,16,IF(AK46&lt;35,15,IF(AK46&lt;36,14,IF(AK46&lt;37,13,IF(AK46&lt;38,12,IF(AK46&lt;39,11,IF(AK46&lt;40,10,IF(AK46&lt;41,9,IF(AK46&lt;42,8,IF(AK46&lt;43,7,IF(AK46&lt;44,6,IF(AK46&lt;45,5,IF(AK46&lt;46,4,IF(AK46&lt;47,3,IF(AK46&lt;48,2,IF(AK46&lt;49,1,IF(AK46&lt;50,0,))))))))))))))))))))))))))))))))))))))))))))))))))</f>
        <v>14</v>
      </c>
      <c r="AM46" s="107">
        <f>SUM(D46,H46,J46,L46,N46,T46,V46,X46,Z46,AB46,AD46,AJ46)</f>
        <v>338</v>
      </c>
      <c r="AN46" s="22">
        <f>AM46</f>
        <v>338</v>
      </c>
      <c r="AO46" s="23">
        <f>IF(ISNUMBER(AN46),RANK(AN46,$AN$11:$AN$58,0),"")</f>
        <v>23</v>
      </c>
      <c r="AP46" s="28">
        <v>50</v>
      </c>
    </row>
    <row r="47" spans="1:42" ht="21" customHeight="1" x14ac:dyDescent="0.25">
      <c r="A47" s="3">
        <v>37</v>
      </c>
      <c r="B47" s="28">
        <v>51</v>
      </c>
      <c r="C47" s="27">
        <v>41</v>
      </c>
      <c r="D47" s="14">
        <f>IF(C47&lt;1,0,IF(C47&lt;2,50,IF(C47&lt;3,48,IF(C47&lt;4,46,IF(C47&lt;5,45,IF(C47&lt;6,44,IF(C47&lt;7,43,IF(C47&lt;8,42,IF(C47&lt;9,41,IF(C47&lt;10,40,IF(C47&lt;11,39,IF(C47&lt;12,38,IF(C47&lt;13,37,IF(C47&lt;14,36,IF(C47&lt;15,35,IF(C47&lt;16,34,IF(C47&lt;17,33,IF(C47&lt;18,32,IF(C47&lt;19,31,IF(C47&lt;20,30,IF(C47&lt;21,29,IF(C47&lt;22,28,IF(C47&lt;23,27,IF(C47&lt;24,26,IF(C47&lt;25,25,IF(C47&lt;26,24,IF(C47&lt;27,23,IF(C47&lt;28,22,IF(C47&lt;29,21,IF(C47&lt;30,20,IF(C47&lt;31,19,IF(C47&lt;32,18,IF(C47&lt;33,17,IF(C47&lt;34,16,IF(C47&lt;35,15,IF(C47&lt;36,14,IF(C47&lt;37,13,IF(C47&lt;38,12,IF(C47&lt;39,11,IF(C47&lt;40,10,IF(C47&lt;41,9,IF(C47&lt;42,8,IF(C47&lt;43,7,IF(C47&lt;44,6,IF(C47&lt;45,5,IF(C47&lt;46,4,IF(C47&lt;47,3,IF(C47&lt;48,2,IF(C47&lt;49,1,IF(C47&lt;50,0,))))))))))))))))))))))))))))))))))))))))))))))))))</f>
        <v>8</v>
      </c>
      <c r="E47" s="19">
        <v>39</v>
      </c>
      <c r="F47" s="14">
        <f>IF(E47&lt;1,0,IF(E47&lt;2,50,IF(E47&lt;3,48,IF(E47&lt;4,46,IF(E47&lt;5,45,IF(E47&lt;6,44,IF(E47&lt;7,43,IF(E47&lt;8,42,IF(E47&lt;9,41,IF(E47&lt;10,40,IF(E47&lt;11,39,IF(E47&lt;12,38,IF(E47&lt;13,37,IF(E47&lt;14,36,IF(E47&lt;15,35,IF(E47&lt;16,34,IF(E47&lt;17,33,IF(E47&lt;18,32,IF(E47&lt;19,31,IF(E47&lt;20,30,IF(E47&lt;21,29,IF(E47&lt;22,28,IF(E47&lt;23,27,IF(E47&lt;24,26,IF(E47&lt;25,25,IF(E47&lt;26,24,IF(E47&lt;27,23,IF(E47&lt;28,22,IF(E47&lt;29,21,IF(E47&lt;30,20,IF(E47&lt;31,19,IF(E47&lt;32,18,IF(E47&lt;33,17,IF(E47&lt;34,16,IF(E47&lt;35,15,IF(E47&lt;36,14,IF(E47&lt;37,13,IF(E47&lt;38,12,IF(E47&lt;39,11,IF(E47&lt;40,10,IF(E47&lt;41,9,IF(E47&lt;42,8,IF(E47&lt;43,7,IF(E47&lt;44,6,IF(E47&lt;45,5,IF(E47&lt;46,4,IF(E47&lt;47,3,IF(E47&lt;48,2,IF(E47&lt;49,1,IF(E47&lt;50,0,))))))))))))))))))))))))))))))))))))))))))))))))))</f>
        <v>10</v>
      </c>
      <c r="G47" s="24"/>
      <c r="H47" s="15">
        <f>IF(G47&lt;1,0,IF(G47&lt;2,50,IF(G47&lt;3,48,IF(G47&lt;4,46,IF(G47&lt;5,45,IF(G47&lt;6,44,IF(G47&lt;7,43,IF(G47&lt;8,42,IF(G47&lt;9,41,IF(G47&lt;10,40,IF(G47&lt;11,39,IF(G47&lt;12,38,IF(G47&lt;13,37,IF(G47&lt;14,36,IF(G47&lt;15,35,IF(G47&lt;16,34,IF(G47&lt;17,33,IF(G47&lt;18,32,IF(G47&lt;19,31,IF(G47&lt;20,30,IF(G47&lt;21,29,IF(G47&lt;22,28,IF(G47&lt;23,27,IF(G47&lt;24,26,IF(G47&lt;25,25,IF(G47&lt;26,24,IF(G47&lt;27,23,IF(G47&lt;28,22,IF(G47&lt;29,21,IF(G47&lt;30,20,IF(G47&lt;31,19,IF(G47&lt;32,18,IF(G47&lt;33,17,IF(G47&lt;34,16,IF(G47&lt;35,15,IF(G47&lt;36,14,IF(G47&lt;37,13,IF(G47&lt;38,12,IF(G47&lt;39,11,IF(G47&lt;40,10,IF(G47&lt;41,9,IF(G47&lt;42,8,IF(G47&lt;43,7,IF(G47&lt;44,6,IF(G47&lt;45,5,IF(G47&lt;46,4,IF(G47&lt;47,3,IF(G47&lt;48,2,IF(G47&lt;49,1,IF(G47&lt;50,0,))))))))))))))))))))))))))))))))))))))))))))))))))</f>
        <v>0</v>
      </c>
      <c r="I47" s="24"/>
      <c r="J47" s="15">
        <f>IF(I47&lt;1,0,IF(I47&lt;2,50,IF(I47&lt;3,48,IF(I47&lt;4,46,IF(I47&lt;5,45,IF(I47&lt;6,44,IF(I47&lt;7,43,IF(I47&lt;8,42,IF(I47&lt;9,41,IF(I47&lt;10,40,IF(I47&lt;11,39,IF(I47&lt;12,38,IF(I47&lt;13,37,IF(I47&lt;14,36,IF(I47&lt;15,35,IF(I47&lt;16,34,IF(I47&lt;17,33,IF(I47&lt;18,32,IF(I47&lt;19,31,IF(I47&lt;20,30,IF(I47&lt;21,29,IF(I47&lt;22,28,IF(I47&lt;23,27,IF(I47&lt;24,26,IF(I47&lt;25,25,IF(I47&lt;26,24,IF(I47&lt;27,23,IF(I47&lt;28,22,IF(I47&lt;29,21,IF(I47&lt;30,20,IF(I47&lt;31,19,IF(I47&lt;32,18,IF(I47&lt;33,17,IF(I47&lt;34,16,IF(I47&lt;35,15,IF(I47&lt;36,14,IF(I47&lt;37,13,IF(I47&lt;38,12,IF(I47&lt;39,11,IF(I47&lt;40,10,IF(I47&lt;41,9,IF(I47&lt;42,8,IF(I47&lt;43,7,IF(I47&lt;44,6,IF(I47&lt;45,5,IF(I47&lt;46,4,IF(I47&lt;47,3,IF(I47&lt;48,2,IF(I47&lt;49,1,IF(I47&lt;50,0,))))))))))))))))))))))))))))))))))))))))))))))))))</f>
        <v>0</v>
      </c>
      <c r="K47" s="26"/>
      <c r="L47" s="16">
        <f>IF(K47&lt;1,0,IF(K47&lt;2,50,IF(K47&lt;3,48,IF(K47&lt;4,46,IF(K47&lt;5,45,IF(K47&lt;6,44,IF(K47&lt;7,43,IF(K47&lt;8,42,IF(K47&lt;9,41,IF(K47&lt;10,40,IF(K47&lt;11,39,IF(K47&lt;12,38,IF(K47&lt;13,37,IF(K47&lt;14,36,IF(K47&lt;15,35,IF(K47&lt;16,34,IF(K47&lt;17,33,IF(K47&lt;18,32,IF(K47&lt;19,31,IF(K47&lt;20,30,IF(K47&lt;21,29,IF(K47&lt;22,28,IF(K47&lt;23,27,IF(K47&lt;24,26,IF(K47&lt;25,25,IF(K47&lt;26,24,IF(K47&lt;27,23,IF(K47&lt;28,22,IF(K47&lt;29,21,IF(K47&lt;30,20,IF(K47&lt;31,19,IF(K47&lt;32,18,IF(K47&lt;33,17,IF(K47&lt;34,16,IF(K47&lt;35,15,IF(K47&lt;36,14,IF(K47&lt;37,13,IF(K47&lt;38,12,IF(K47&lt;39,11,IF(K47&lt;40,10,IF(K47&lt;41,9,IF(K47&lt;42,8,IF(K47&lt;43,7,IF(K47&lt;44,6,IF(K47&lt;45,5,IF(K47&lt;46,4,IF(K47&lt;47,3,IF(K47&lt;48,2,IF(K47&lt;49,1,IF(K47&lt;50,0,))))))))))))))))))))))))))))))))))))))))))))))))))</f>
        <v>0</v>
      </c>
      <c r="M47" s="26"/>
      <c r="N47" s="16">
        <f>IF(M47&lt;1,0,IF(M47&lt;2,50,IF(M47&lt;3,48,IF(M47&lt;4,46,IF(M47&lt;5,45,IF(M47&lt;6,44,IF(M47&lt;7,43,IF(M47&lt;8,42,IF(M47&lt;9,41,IF(M47&lt;10,40,IF(M47&lt;11,39,IF(M47&lt;12,38,IF(M47&lt;13,37,IF(M47&lt;14,36,IF(M47&lt;15,35,IF(M47&lt;16,34,IF(M47&lt;17,33,IF(M47&lt;18,32,IF(M47&lt;19,31,IF(M47&lt;20,30,IF(M47&lt;21,29,IF(M47&lt;22,28,IF(M47&lt;23,27,IF(M47&lt;24,26,IF(M47&lt;25,25,IF(M47&lt;26,24,IF(M47&lt;27,23,IF(M47&lt;28,22,IF(M47&lt;29,21,IF(M47&lt;30,20,IF(M47&lt;31,19,IF(M47&lt;32,18,IF(M47&lt;33,17,IF(M47&lt;34,16,IF(M47&lt;35,15,IF(M47&lt;36,14,IF(M47&lt;37,13,IF(M47&lt;38,12,IF(M47&lt;39,11,IF(M47&lt;40,10,IF(M47&lt;41,9,IF(M47&lt;42,8,IF(M47&lt;43,7,IF(M47&lt;44,6,IF(M47&lt;45,5,IF(M47&lt;46,4,IF(M47&lt;47,3,IF(M47&lt;48,2,IF(M47&lt;49,1,IF(M47&lt;50,0,))))))))))))))))))))))))))))))))))))))))))))))))))</f>
        <v>0</v>
      </c>
      <c r="O47" s="50"/>
      <c r="P47" s="17">
        <f>IF(O47&lt;1,0,IF(O47&lt;2,50,IF(O47&lt;3,48,IF(O47&lt;4,46,IF(O47&lt;5,45,IF(O47&lt;6,44,IF(O47&lt;7,43,IF(O47&lt;8,42,IF(O47&lt;9,41,IF(O47&lt;10,40,IF(O47&lt;11,39,IF(O47&lt;12,38,IF(O47&lt;13,37,IF(O47&lt;14,36,IF(O47&lt;15,35,IF(O47&lt;16,34,IF(O47&lt;17,33,IF(O47&lt;18,32,IF(O47&lt;19,31,IF(O47&lt;20,30,IF(O47&lt;21,29,IF(O47&lt;22,28,IF(O47&lt;23,27,IF(O47&lt;24,26,IF(O47&lt;25,25,IF(O47&lt;26,24,IF(O47&lt;27,23,IF(O47&lt;28,22,IF(O47&lt;29,21,IF(O47&lt;30,20,IF(O47&lt;31,19,IF(O47&lt;32,18,IF(O47&lt;33,17,IF(O47&lt;34,16,IF(O47&lt;35,15,IF(O47&lt;36,14,IF(O47&lt;37,13,IF(O47&lt;38,12,IF(O47&lt;39,11,IF(O47&lt;40,10,IF(O47&lt;41,9,IF(O47&lt;42,8,IF(O47&lt;43,7,IF(O47&lt;44,6,IF(O47&lt;45,5,IF(O47&lt;46,4,IF(O47&lt;47,3,IF(O47&lt;48,2,IF(O47&lt;49,1,IF(O47&lt;50,0,))))))))))))))))))))))))))))))))))))))))))))))))))</f>
        <v>0</v>
      </c>
      <c r="Q47" s="50"/>
      <c r="R47" s="17">
        <f>IF(Q47&lt;1,0,IF(Q47&lt;2,50,IF(Q47&lt;3,48,IF(Q47&lt;4,46,IF(Q47&lt;5,45,IF(Q47&lt;6,44,IF(Q47&lt;7,43,IF(Q47&lt;8,42,IF(Q47&lt;9,41,IF(Q47&lt;10,40,IF(Q47&lt;11,39,IF(Q47&lt;12,38,IF(Q47&lt;13,37,IF(Q47&lt;14,36,IF(Q47&lt;15,35,IF(Q47&lt;16,34,IF(Q47&lt;17,33,IF(Q47&lt;18,32,IF(Q47&lt;19,31,IF(Q47&lt;20,30,IF(Q47&lt;21,29,IF(Q47&lt;22,28,IF(Q47&lt;23,27,IF(Q47&lt;24,26,IF(Q47&lt;25,25,IF(Q47&lt;26,24,IF(Q47&lt;27,23,IF(Q47&lt;28,22,IF(Q47&lt;29,21,IF(Q47&lt;30,20,IF(Q47&lt;31,19,IF(Q47&lt;32,18,IF(Q47&lt;33,17,IF(Q47&lt;34,16,IF(Q47&lt;35,15,IF(Q47&lt;36,14,IF(Q47&lt;37,13,IF(Q47&lt;38,12,IF(Q47&lt;39,11,IF(Q47&lt;40,10,IF(Q47&lt;41,9,IF(Q47&lt;42,8,IF(Q47&lt;43,7,IF(Q47&lt;44,6,IF(Q47&lt;45,5,IF(Q47&lt;46,4,IF(Q47&lt;47,3,IF(Q47&lt;48,2,IF(Q47&lt;49,1,IF(Q47&lt;50,0,))))))))))))))))))))))))))))))))))))))))))))))))))</f>
        <v>0</v>
      </c>
      <c r="S47" s="25"/>
      <c r="T47" s="18">
        <f>IF(S47&lt;1,0,IF(S47&lt;2,50,IF(S47&lt;3,48,IF(S47&lt;4,46,IF(S47&lt;5,45,IF(S47&lt;6,44,IF(S47&lt;7,43,IF(S47&lt;8,42,IF(S47&lt;9,41,IF(S47&lt;10,40,IF(S47&lt;11,39,IF(S47&lt;12,38,IF(S47&lt;13,37,IF(S47&lt;14,36,IF(S47&lt;15,35,IF(S47&lt;16,34,IF(S47&lt;17,33,IF(S47&lt;18,32,IF(S47&lt;19,31,IF(S47&lt;20,30,IF(S47&lt;21,29,IF(S47&lt;22,28,IF(S47&lt;23,27,IF(S47&lt;24,26,IF(S47&lt;25,25,IF(S47&lt;26,24,IF(S47&lt;27,23,IF(S47&lt;28,22,IF(S47&lt;29,21,IF(S47&lt;30,20,IF(S47&lt;31,19,IF(S47&lt;32,18,IF(S47&lt;33,17,IF(S47&lt;34,16,IF(S47&lt;35,15,IF(S47&lt;36,14,IF(S47&lt;37,13,IF(S47&lt;38,12,IF(S47&lt;39,11,IF(S47&lt;40,10,IF(S47&lt;41,9,IF(S47&lt;42,8,IF(S47&lt;43,7,IF(S47&lt;44,6,IF(S47&lt;45,5,IF(S47&lt;46,4,IF(S47&lt;47,3,IF(S47&lt;48,2,IF(S47&lt;49,1,IF(S47&lt;50,0,))))))))))))))))))))))))))))))))))))))))))))))))))</f>
        <v>0</v>
      </c>
      <c r="U47" s="25">
        <v>43</v>
      </c>
      <c r="V47" s="18">
        <f>IF(U47&lt;1,0,IF(U47&lt;2,50,IF(U47&lt;3,48,IF(U47&lt;4,46,IF(U47&lt;5,45,IF(U47&lt;6,44,IF(U47&lt;7,43,IF(U47&lt;8,42,IF(U47&lt;9,41,IF(U47&lt;10,40,IF(U47&lt;11,39,IF(U47&lt;12,38,IF(U47&lt;13,37,IF(U47&lt;14,36,IF(U47&lt;15,35,IF(U47&lt;16,34,IF(U47&lt;17,33,IF(U47&lt;18,32,IF(U47&lt;19,31,IF(U47&lt;20,30,IF(U47&lt;21,29,IF(U47&lt;22,28,IF(U47&lt;23,27,IF(U47&lt;24,26,IF(U47&lt;25,25,IF(U47&lt;26,24,IF(U47&lt;27,23,IF(U47&lt;28,22,IF(U47&lt;29,21,IF(U47&lt;30,20,IF(U47&lt;31,19,IF(U47&lt;32,18,IF(U47&lt;33,17,IF(U47&lt;34,16,IF(U47&lt;35,15,IF(U47&lt;36,14,IF(U47&lt;37,13,IF(U47&lt;38,12,IF(U47&lt;39,11,IF(U47&lt;40,10,IF(U47&lt;41,9,IF(U47&lt;42,8,IF(U47&lt;43,7,IF(U47&lt;44,6,IF(U47&lt;45,5,IF(U47&lt;46,4,IF(U47&lt;47,3,IF(U47&lt;48,2,IF(U47&lt;49,1,IF(U47&lt;50,0,))))))))))))))))))))))))))))))))))))))))))))))))))</f>
        <v>6</v>
      </c>
      <c r="W47" s="19"/>
      <c r="X47" s="105">
        <f>IF(W47&lt;1,0,IF(W47&lt;2,50,IF(W47&lt;3,48,IF(W47&lt;4,46,IF(W47&lt;5,45,IF(W47&lt;6,44,IF(W47&lt;7,43,IF(W47&lt;8,42,IF(W47&lt;9,41,IF(W47&lt;10,40,IF(W47&lt;11,39,IF(W47&lt;12,38,IF(W47&lt;13,37,IF(W47&lt;14,36,IF(W47&lt;15,35,IF(W47&lt;16,34,IF(W47&lt;17,33,IF(W47&lt;18,32,IF(W47&lt;19,31,IF(W47&lt;20,30,IF(W47&lt;21,29,IF(W47&lt;22,28,IF(W47&lt;23,27,IF(W47&lt;24,26,IF(W47&lt;25,25,IF(W47&lt;26,24,IF(W47&lt;27,23,IF(W47&lt;28,22,IF(W47&lt;29,21,IF(W47&lt;30,20,IF(W47&lt;31,19,IF(W47&lt;32,18,IF(W47&lt;33,17,IF(W47&lt;34,16,IF(W47&lt;35,15,IF(W47&lt;36,14,IF(W47&lt;37,13,IF(W47&lt;38,12,IF(W47&lt;39,11,IF(W47&lt;40,10,IF(W47&lt;41,9,IF(W47&lt;42,8,IF(W47&lt;43,7,IF(W47&lt;44,6,IF(W47&lt;45,5,IF(W47&lt;46,4,IF(W47&lt;47,3,IF(W47&lt;48,2,IF(W47&lt;49,1,IF(W47&lt;50,0,))))))))))))))))))))))))))))))))))))))))))))))))))</f>
        <v>0</v>
      </c>
      <c r="Y47" s="19"/>
      <c r="Z47" s="105">
        <f>IF(Y47&lt;1,0,IF(Y47&lt;2,50,IF(Y47&lt;3,48,IF(Y47&lt;4,46,IF(Y47&lt;5,45,IF(Y47&lt;6,44,IF(Y47&lt;7,43,IF(Y47&lt;8,42,IF(Y47&lt;9,41,IF(Y47&lt;10,40,IF(Y47&lt;11,39,IF(Y47&lt;12,38,IF(Y47&lt;13,37,IF(Y47&lt;14,36,IF(Y47&lt;15,35,IF(Y47&lt;16,34,IF(Y47&lt;17,33,IF(Y47&lt;18,32,IF(Y47&lt;19,31,IF(Y47&lt;20,30,IF(Y47&lt;21,29,IF(Y47&lt;22,28,IF(Y47&lt;23,27,IF(Y47&lt;24,26,IF(Y47&lt;25,25,IF(Y47&lt;26,24,IF(Y47&lt;27,23,IF(Y47&lt;28,22,IF(Y47&lt;29,21,IF(Y47&lt;30,20,IF(Y47&lt;31,19,IF(Y47&lt;32,18,IF(Y47&lt;33,17,IF(Y47&lt;34,16,IF(Y47&lt;35,15,IF(Y47&lt;36,14,IF(Y47&lt;37,13,IF(Y47&lt;38,12,IF(Y47&lt;39,11,IF(Y47&lt;40,10,IF(Y47&lt;41,9,IF(Y47&lt;42,8,IF(Y47&lt;43,7,IF(Y47&lt;44,6,IF(Y47&lt;45,5,IF(Y47&lt;46,4,IF(Y47&lt;47,3,IF(Y47&lt;48,2,IF(Y47&lt;49,1,IF(Y47&lt;50,0,))))))))))))))))))))))))))))))))))))))))))))))))))</f>
        <v>0</v>
      </c>
      <c r="AA47" s="24"/>
      <c r="AB47" s="52">
        <f>IF(AA47&lt;1,0,IF(AA47&lt;2,50,IF(AA47&lt;3,48,IF(AA47&lt;4,46,IF(AA47&lt;5,45,IF(AA47&lt;6,44,IF(AA47&lt;7,43,IF(AA47&lt;8,42,IF(AA47&lt;9,41,IF(AA47&lt;10,40,IF(AA47&lt;11,39,IF(AA47&lt;12,38,IF(AA47&lt;13,37,IF(AA47&lt;14,36,IF(AA47&lt;15,35,IF(AA47&lt;16,34,IF(AA47&lt;17,33,IF(AA47&lt;18,32,IF(AA47&lt;19,31,IF(AA47&lt;20,30,IF(AA47&lt;21,29,IF(AA47&lt;22,28,IF(AA47&lt;23,27,IF(AA47&lt;24,26,IF(AA47&lt;25,25,IF(AA47&lt;26,24,IF(AA47&lt;27,23,IF(AA47&lt;28,22,IF(AA47&lt;29,21,IF(AA47&lt;30,20,IF(AA47&lt;31,19,IF(AA47&lt;32,18,IF(AA47&lt;33,17,IF(AA47&lt;34,16,IF(AA47&lt;35,15,IF(AA47&lt;36,14,IF(AA47&lt;37,13,IF(AA47&lt;38,12,IF(AA47&lt;39,11,IF(AA47&lt;40,10,IF(AA47&lt;41,9,IF(AA47&lt;42,8,IF(AA47&lt;43,7,IF(AA47&lt;44,6,IF(AA47&lt;45,5,IF(AA47&lt;46,4,IF(AA47&lt;47,3,IF(AA47&lt;48,2,IF(AA47&lt;49,1,IF(AA47&lt;50,0,))))))))))))))))))))))))))))))))))))))))))))))))))</f>
        <v>0</v>
      </c>
      <c r="AC47" s="24"/>
      <c r="AD47" s="52">
        <f>IF(AC47&lt;1,0,IF(AC47&lt;2,50,IF(AC47&lt;3,48,IF(AC47&lt;4,46,IF(AC47&lt;5,45,IF(AC47&lt;6,44,IF(AC47&lt;7,43,IF(AC47&lt;8,42,IF(AC47&lt;9,41,IF(AC47&lt;10,40,IF(AC47&lt;11,39,IF(AC47&lt;12,38,IF(AC47&lt;13,37,IF(AC47&lt;14,36,IF(AC47&lt;15,35,IF(AC47&lt;16,34,IF(AC47&lt;17,33,IF(AC47&lt;18,32,IF(AC47&lt;19,31,IF(AC47&lt;20,30,IF(AC47&lt;21,29,IF(AC47&lt;22,28,IF(AC47&lt;23,27,IF(AC47&lt;24,26,IF(AC47&lt;25,25,IF(AC47&lt;26,24,IF(AC47&lt;27,23,IF(AC47&lt;28,22,IF(AC47&lt;29,21,IF(AC47&lt;30,20,IF(AC47&lt;31,19,IF(AC47&lt;32,18,IF(AC47&lt;33,17,IF(AC47&lt;34,16,IF(AC47&lt;35,15,IF(AC47&lt;36,14,IF(AC47&lt;37,13,IF(AC47&lt;38,12,IF(AC47&lt;39,11,IF(AC47&lt;40,10,IF(AC47&lt;41,9,IF(AC47&lt;42,8,IF(AC47&lt;43,7,IF(AC47&lt;44,6,IF(AC47&lt;45,5,IF(AC47&lt;46,4,IF(AC47&lt;47,3,IF(AC47&lt;48,2,IF(AC47&lt;49,1,IF(AC47&lt;50,0,))))))))))))))))))))))))))))))))))))))))))))))))))</f>
        <v>0</v>
      </c>
      <c r="AE47" s="26"/>
      <c r="AF47" s="51">
        <f>IF(AE47&lt;1,0,IF(AE47&lt;2,50,IF(AE47&lt;3,48,IF(AE47&lt;4,46,IF(AE47&lt;5,45,IF(AE47&lt;6,44,IF(AE47&lt;7,43,IF(AE47&lt;8,42,IF(AE47&lt;9,41,IF(AE47&lt;10,40,IF(AE47&lt;11,39,IF(AE47&lt;12,38,IF(AE47&lt;13,37,IF(AE47&lt;14,36,IF(AE47&lt;15,35,IF(AE47&lt;16,34,IF(AE47&lt;17,33,IF(AE47&lt;18,32,IF(AE47&lt;19,31,IF(AE47&lt;20,30,IF(AE47&lt;21,29,IF(AE47&lt;22,28,IF(AE47&lt;23,27,IF(AE47&lt;24,26,IF(AE47&lt;25,25,IF(AE47&lt;26,24,IF(AE47&lt;27,23,IF(AE47&lt;28,22,IF(AE47&lt;29,21,IF(AE47&lt;30,20,IF(AE47&lt;31,19,IF(AE47&lt;32,18,IF(AE47&lt;33,17,IF(AE47&lt;34,16,IF(AE47&lt;35,15,IF(AE47&lt;36,14,IF(AE47&lt;37,13,IF(AE47&lt;38,12,IF(AE47&lt;39,11,IF(AE47&lt;40,10,IF(AE47&lt;41,9,IF(AE47&lt;42,8,IF(AE47&lt;43,7,IF(AE47&lt;44,6,IF(AE47&lt;45,5,IF(AE47&lt;46,4,IF(AE47&lt;47,3,IF(AE47&lt;48,2,IF(AE47&lt;49,1,IF(AE47&lt;50,0,))))))))))))))))))))))))))))))))))))))))))))))))))</f>
        <v>0</v>
      </c>
      <c r="AG47" s="26"/>
      <c r="AH47" s="51">
        <f>IF(AG47&lt;1,0,IF(AG47&lt;2,50,IF(AG47&lt;3,48,IF(AG47&lt;4,46,IF(AG47&lt;5,45,IF(AG47&lt;6,44,IF(AG47&lt;7,43,IF(AG47&lt;8,42,IF(AG47&lt;9,41,IF(AG47&lt;10,40,IF(AG47&lt;11,39,IF(AG47&lt;12,38,IF(AG47&lt;13,37,IF(AG47&lt;14,36,IF(AG47&lt;15,35,IF(AG47&lt;16,34,IF(AG47&lt;17,33,IF(AG47&lt;18,32,IF(AG47&lt;19,31,IF(AG47&lt;20,30,IF(AG47&lt;21,29,IF(AG47&lt;22,28,IF(AG47&lt;23,27,IF(AG47&lt;24,26,IF(AG47&lt;25,25,IF(AG47&lt;26,24,IF(AG47&lt;27,23,IF(AG47&lt;28,22,IF(AG47&lt;29,21,IF(AG47&lt;30,20,IF(AG47&lt;31,19,IF(AG47&lt;32,18,IF(AG47&lt;33,17,IF(AG47&lt;34,16,IF(AG47&lt;35,15,IF(AG47&lt;36,14,IF(AG47&lt;37,13,IF(AG47&lt;38,12,IF(AG47&lt;39,11,IF(AG47&lt;40,10,IF(AG47&lt;41,9,IF(AG47&lt;42,8,IF(AG47&lt;43,7,IF(AG47&lt;44,6,IF(AG47&lt;45,5,IF(AG47&lt;46,4,IF(AG47&lt;47,3,IF(AG47&lt;48,2,IF(AG47&lt;49,1,IF(AG47&lt;50,0,))))))))))))))))))))))))))))))))))))))))))))))))))</f>
        <v>0</v>
      </c>
      <c r="AI47" s="30">
        <v>35</v>
      </c>
      <c r="AJ47" s="17">
        <f>IF(AI47&lt;1,0,IF(AI47&lt;2,50,IF(AI47&lt;3,48,IF(AI47&lt;4,46,IF(AI47&lt;5,45,IF(AI47&lt;6,44,IF(AI47&lt;7,43,IF(AI47&lt;8,42,IF(AI47&lt;9,41,IF(AI47&lt;10,40,IF(AI47&lt;11,39,IF(AI47&lt;12,38,IF(AI47&lt;13,37,IF(AI47&lt;14,36,IF(AI47&lt;15,35,IF(AI47&lt;16,34,IF(AI47&lt;17,33,IF(AI47&lt;18,32,IF(AI47&lt;19,31,IF(AI47&lt;20,30,IF(AI47&lt;21,29,IF(AI47&lt;22,28,IF(AI47&lt;23,27,IF(AI47&lt;24,26,IF(AI47&lt;25,25,IF(AI47&lt;26,24,IF(AI47&lt;27,23,IF(AI47&lt;28,22,IF(AI47&lt;29,21,IF(AI47&lt;30,20,IF(AI47&lt;31,19,IF(AI47&lt;32,18,IF(AI47&lt;33,17,IF(AI47&lt;34,16,IF(AI47&lt;35,15,IF(AI47&lt;36,14,IF(AI47&lt;37,13,IF(AI47&lt;38,12,IF(AI47&lt;39,11,IF(AI47&lt;40,10,IF(AI47&lt;41,9,IF(AI47&lt;42,8,IF(AI47&lt;43,7,IF(AI47&lt;44,6,IF(AI47&lt;45,5,IF(AI47&lt;46,4,IF(AI47&lt;47,3,IF(AI47&lt;48,2,IF(AI47&lt;49,1,IF(AI47&lt;50,0,))))))))))))))))))))))))))))))))))))))))))))))))))</f>
        <v>14</v>
      </c>
      <c r="AK47" s="30">
        <v>25</v>
      </c>
      <c r="AL47" s="17">
        <f>IF(AK47&lt;1,0,IF(AK47&lt;2,50,IF(AK47&lt;3,48,IF(AK47&lt;4,46,IF(AK47&lt;5,45,IF(AK47&lt;6,44,IF(AK47&lt;7,43,IF(AK47&lt;8,42,IF(AK47&lt;9,41,IF(AK47&lt;10,40,IF(AK47&lt;11,39,IF(AK47&lt;12,38,IF(AK47&lt;13,37,IF(AK47&lt;14,36,IF(AK47&lt;15,35,IF(AK47&lt;16,34,IF(AK47&lt;17,33,IF(AK47&lt;18,32,IF(AK47&lt;19,31,IF(AK47&lt;20,30,IF(AK47&lt;21,29,IF(AK47&lt;22,28,IF(AK47&lt;23,27,IF(AK47&lt;24,26,IF(AK47&lt;25,25,IF(AK47&lt;26,24,IF(AK47&lt;27,23,IF(AK47&lt;28,22,IF(AK47&lt;29,21,IF(AK47&lt;30,20,IF(AK47&lt;31,19,IF(AK47&lt;32,18,IF(AK47&lt;33,17,IF(AK47&lt;34,16,IF(AK47&lt;35,15,IF(AK47&lt;36,14,IF(AK47&lt;37,13,IF(AK47&lt;38,12,IF(AK47&lt;39,11,IF(AK47&lt;40,10,IF(AK47&lt;41,9,IF(AK47&lt;42,8,IF(AK47&lt;43,7,IF(AK47&lt;44,6,IF(AK47&lt;45,5,IF(AK47&lt;46,4,IF(AK47&lt;47,3,IF(AK47&lt;48,2,IF(AK47&lt;49,1,IF(AK47&lt;50,0,))))))))))))))))))))))))))))))))))))))))))))))))))</f>
        <v>24</v>
      </c>
      <c r="AM47" s="107">
        <f>SUM(D47,F47,H47,J47,L47,N47,P47,R47,T47,V47,AJ47,AL47)</f>
        <v>62</v>
      </c>
      <c r="AN47" s="22">
        <f>AM47</f>
        <v>62</v>
      </c>
      <c r="AO47" s="23">
        <f>IF(ISNUMBER(AN47),RANK(AN47,$AN$11:$AN$58,0),"")</f>
        <v>45</v>
      </c>
      <c r="AP47" s="28">
        <v>51</v>
      </c>
    </row>
    <row r="48" spans="1:42" ht="21" customHeight="1" x14ac:dyDescent="0.25">
      <c r="A48" s="3">
        <v>38</v>
      </c>
      <c r="B48" s="28">
        <v>52</v>
      </c>
      <c r="C48" s="27">
        <v>15</v>
      </c>
      <c r="D48" s="14">
        <f>IF(C48&lt;1,0,IF(C48&lt;2,50,IF(C48&lt;3,48,IF(C48&lt;4,46,IF(C48&lt;5,45,IF(C48&lt;6,44,IF(C48&lt;7,43,IF(C48&lt;8,42,IF(C48&lt;9,41,IF(C48&lt;10,40,IF(C48&lt;11,39,IF(C48&lt;12,38,IF(C48&lt;13,37,IF(C48&lt;14,36,IF(C48&lt;15,35,IF(C48&lt;16,34,IF(C48&lt;17,33,IF(C48&lt;18,32,IF(C48&lt;19,31,IF(C48&lt;20,30,IF(C48&lt;21,29,IF(C48&lt;22,28,IF(C48&lt;23,27,IF(C48&lt;24,26,IF(C48&lt;25,25,IF(C48&lt;26,24,IF(C48&lt;27,23,IF(C48&lt;28,22,IF(C48&lt;29,21,IF(C48&lt;30,20,IF(C48&lt;31,19,IF(C48&lt;32,18,IF(C48&lt;33,17,IF(C48&lt;34,16,IF(C48&lt;35,15,IF(C48&lt;36,14,IF(C48&lt;37,13,IF(C48&lt;38,12,IF(C48&lt;39,11,IF(C48&lt;40,10,IF(C48&lt;41,9,IF(C48&lt;42,8,IF(C48&lt;43,7,IF(C48&lt;44,6,IF(C48&lt;45,5,IF(C48&lt;46,4,IF(C48&lt;47,3,IF(C48&lt;48,2,IF(C48&lt;49,1,IF(C48&lt;50,0,))))))))))))))))))))))))))))))))))))))))))))))))))</f>
        <v>34</v>
      </c>
      <c r="E48" s="19">
        <v>23</v>
      </c>
      <c r="F48" s="14">
        <f>IF(E48&lt;1,0,IF(E48&lt;2,50,IF(E48&lt;3,48,IF(E48&lt;4,46,IF(E48&lt;5,45,IF(E48&lt;6,44,IF(E48&lt;7,43,IF(E48&lt;8,42,IF(E48&lt;9,41,IF(E48&lt;10,40,IF(E48&lt;11,39,IF(E48&lt;12,38,IF(E48&lt;13,37,IF(E48&lt;14,36,IF(E48&lt;15,35,IF(E48&lt;16,34,IF(E48&lt;17,33,IF(E48&lt;18,32,IF(E48&lt;19,31,IF(E48&lt;20,30,IF(E48&lt;21,29,IF(E48&lt;22,28,IF(E48&lt;23,27,IF(E48&lt;24,26,IF(E48&lt;25,25,IF(E48&lt;26,24,IF(E48&lt;27,23,IF(E48&lt;28,22,IF(E48&lt;29,21,IF(E48&lt;30,20,IF(E48&lt;31,19,IF(E48&lt;32,18,IF(E48&lt;33,17,IF(E48&lt;34,16,IF(E48&lt;35,15,IF(E48&lt;36,14,IF(E48&lt;37,13,IF(E48&lt;38,12,IF(E48&lt;39,11,IF(E48&lt;40,10,IF(E48&lt;41,9,IF(E48&lt;42,8,IF(E48&lt;43,7,IF(E48&lt;44,6,IF(E48&lt;45,5,IF(E48&lt;46,4,IF(E48&lt;47,3,IF(E48&lt;48,2,IF(E48&lt;49,1,IF(E48&lt;50,0,))))))))))))))))))))))))))))))))))))))))))))))))))</f>
        <v>26</v>
      </c>
      <c r="G48" s="24">
        <v>23</v>
      </c>
      <c r="H48" s="52">
        <f>IF(G48&lt;1,0,IF(G48&lt;2,50,IF(G48&lt;3,48,IF(G48&lt;4,46,IF(G48&lt;5,45,IF(G48&lt;6,44,IF(G48&lt;7,43,IF(G48&lt;8,42,IF(G48&lt;9,41,IF(G48&lt;10,40,IF(G48&lt;11,39,IF(G48&lt;12,38,IF(G48&lt;13,37,IF(G48&lt;14,36,IF(G48&lt;15,35,IF(G48&lt;16,34,IF(G48&lt;17,33,IF(G48&lt;18,32,IF(G48&lt;19,31,IF(G48&lt;20,30,IF(G48&lt;21,29,IF(G48&lt;22,28,IF(G48&lt;23,27,IF(G48&lt;24,26,IF(G48&lt;25,25,IF(G48&lt;26,24,IF(G48&lt;27,23,IF(G48&lt;28,22,IF(G48&lt;29,21,IF(G48&lt;30,20,IF(G48&lt;31,19,IF(G48&lt;32,18,IF(G48&lt;33,17,IF(G48&lt;34,16,IF(G48&lt;35,15,IF(G48&lt;36,14,IF(G48&lt;37,13,IF(G48&lt;38,12,IF(G48&lt;39,11,IF(G48&lt;40,10,IF(G48&lt;41,9,IF(G48&lt;42,8,IF(G48&lt;43,7,IF(G48&lt;44,6,IF(G48&lt;45,5,IF(G48&lt;46,4,IF(G48&lt;47,3,IF(G48&lt;48,2,IF(G48&lt;49,1,IF(G48&lt;50,0,))))))))))))))))))))))))))))))))))))))))))))))))))</f>
        <v>26</v>
      </c>
      <c r="I48" s="24">
        <v>35</v>
      </c>
      <c r="J48" s="52">
        <f>IF(I48&lt;1,0,IF(I48&lt;2,50,IF(I48&lt;3,48,IF(I48&lt;4,46,IF(I48&lt;5,45,IF(I48&lt;6,44,IF(I48&lt;7,43,IF(I48&lt;8,42,IF(I48&lt;9,41,IF(I48&lt;10,40,IF(I48&lt;11,39,IF(I48&lt;12,38,IF(I48&lt;13,37,IF(I48&lt;14,36,IF(I48&lt;15,35,IF(I48&lt;16,34,IF(I48&lt;17,33,IF(I48&lt;18,32,IF(I48&lt;19,31,IF(I48&lt;20,30,IF(I48&lt;21,29,IF(I48&lt;22,28,IF(I48&lt;23,27,IF(I48&lt;24,26,IF(I48&lt;25,25,IF(I48&lt;26,24,IF(I48&lt;27,23,IF(I48&lt;28,22,IF(I48&lt;29,21,IF(I48&lt;30,20,IF(I48&lt;31,19,IF(I48&lt;32,18,IF(I48&lt;33,17,IF(I48&lt;34,16,IF(I48&lt;35,15,IF(I48&lt;36,14,IF(I48&lt;37,13,IF(I48&lt;38,12,IF(I48&lt;39,11,IF(I48&lt;40,10,IF(I48&lt;41,9,IF(I48&lt;42,8,IF(I48&lt;43,7,IF(I48&lt;44,6,IF(I48&lt;45,5,IF(I48&lt;46,4,IF(I48&lt;47,3,IF(I48&lt;48,2,IF(I48&lt;49,1,IF(I48&lt;50,0,))))))))))))))))))))))))))))))))))))))))))))))))))</f>
        <v>14</v>
      </c>
      <c r="K48" s="26" t="s">
        <v>29</v>
      </c>
      <c r="L48" s="16">
        <v>33.5</v>
      </c>
      <c r="M48" s="26">
        <v>19</v>
      </c>
      <c r="N48" s="16">
        <f>IF(M48&lt;1,0,IF(M48&lt;2,50,IF(M48&lt;3,48,IF(M48&lt;4,46,IF(M48&lt;5,45,IF(M48&lt;6,44,IF(M48&lt;7,43,IF(M48&lt;8,42,IF(M48&lt;9,41,IF(M48&lt;10,40,IF(M48&lt;11,39,IF(M48&lt;12,38,IF(M48&lt;13,37,IF(M48&lt;14,36,IF(M48&lt;15,35,IF(M48&lt;16,34,IF(M48&lt;17,33,IF(M48&lt;18,32,IF(M48&lt;19,31,IF(M48&lt;20,30,IF(M48&lt;21,29,IF(M48&lt;22,28,IF(M48&lt;23,27,IF(M48&lt;24,26,IF(M48&lt;25,25,IF(M48&lt;26,24,IF(M48&lt;27,23,IF(M48&lt;28,22,IF(M48&lt;29,21,IF(M48&lt;30,20,IF(M48&lt;31,19,IF(M48&lt;32,18,IF(M48&lt;33,17,IF(M48&lt;34,16,IF(M48&lt;35,15,IF(M48&lt;36,14,IF(M48&lt;37,13,IF(M48&lt;38,12,IF(M48&lt;39,11,IF(M48&lt;40,10,IF(M48&lt;41,9,IF(M48&lt;42,8,IF(M48&lt;43,7,IF(M48&lt;44,6,IF(M48&lt;45,5,IF(M48&lt;46,4,IF(M48&lt;47,3,IF(M48&lt;48,2,IF(M48&lt;49,1,IF(M48&lt;50,0,))))))))))))))))))))))))))))))))))))))))))))))))))</f>
        <v>30</v>
      </c>
      <c r="O48" s="50"/>
      <c r="P48" s="104">
        <f>IF(O48&lt;1,0,IF(O48&lt;2,50,IF(O48&lt;3,48,IF(O48&lt;4,46,IF(O48&lt;5,45,IF(O48&lt;6,44,IF(O48&lt;7,43,IF(O48&lt;8,42,IF(O48&lt;9,41,IF(O48&lt;10,40,IF(O48&lt;11,39,IF(O48&lt;12,38,IF(O48&lt;13,37,IF(O48&lt;14,36,IF(O48&lt;15,35,IF(O48&lt;16,34,IF(O48&lt;17,33,IF(O48&lt;18,32,IF(O48&lt;19,31,IF(O48&lt;20,30,IF(O48&lt;21,29,IF(O48&lt;22,28,IF(O48&lt;23,27,IF(O48&lt;24,26,IF(O48&lt;25,25,IF(O48&lt;26,24,IF(O48&lt;27,23,IF(O48&lt;28,22,IF(O48&lt;29,21,IF(O48&lt;30,20,IF(O48&lt;31,19,IF(O48&lt;32,18,IF(O48&lt;33,17,IF(O48&lt;34,16,IF(O48&lt;35,15,IF(O48&lt;36,14,IF(O48&lt;37,13,IF(O48&lt;38,12,IF(O48&lt;39,11,IF(O48&lt;40,10,IF(O48&lt;41,9,IF(O48&lt;42,8,IF(O48&lt;43,7,IF(O48&lt;44,6,IF(O48&lt;45,5,IF(O48&lt;46,4,IF(O48&lt;47,3,IF(O48&lt;48,2,IF(O48&lt;49,1,IF(O48&lt;50,0,))))))))))))))))))))))))))))))))))))))))))))))))))</f>
        <v>0</v>
      </c>
      <c r="Q48" s="50"/>
      <c r="R48" s="104">
        <f>IF(Q48&lt;1,0,IF(Q48&lt;2,50,IF(Q48&lt;3,48,IF(Q48&lt;4,46,IF(Q48&lt;5,45,IF(Q48&lt;6,44,IF(Q48&lt;7,43,IF(Q48&lt;8,42,IF(Q48&lt;9,41,IF(Q48&lt;10,40,IF(Q48&lt;11,39,IF(Q48&lt;12,38,IF(Q48&lt;13,37,IF(Q48&lt;14,36,IF(Q48&lt;15,35,IF(Q48&lt;16,34,IF(Q48&lt;17,33,IF(Q48&lt;18,32,IF(Q48&lt;19,31,IF(Q48&lt;20,30,IF(Q48&lt;21,29,IF(Q48&lt;22,28,IF(Q48&lt;23,27,IF(Q48&lt;24,26,IF(Q48&lt;25,25,IF(Q48&lt;26,24,IF(Q48&lt;27,23,IF(Q48&lt;28,22,IF(Q48&lt;29,21,IF(Q48&lt;30,20,IF(Q48&lt;31,19,IF(Q48&lt;32,18,IF(Q48&lt;33,17,IF(Q48&lt;34,16,IF(Q48&lt;35,15,IF(Q48&lt;36,14,IF(Q48&lt;37,13,IF(Q48&lt;38,12,IF(Q48&lt;39,11,IF(Q48&lt;40,10,IF(Q48&lt;41,9,IF(Q48&lt;42,8,IF(Q48&lt;43,7,IF(Q48&lt;44,6,IF(Q48&lt;45,5,IF(Q48&lt;46,4,IF(Q48&lt;47,3,IF(Q48&lt;48,2,IF(Q48&lt;49,1,IF(Q48&lt;50,0,))))))))))))))))))))))))))))))))))))))))))))))))))</f>
        <v>0</v>
      </c>
      <c r="S48" s="25" t="s">
        <v>32</v>
      </c>
      <c r="T48" s="18">
        <v>24.5</v>
      </c>
      <c r="U48" s="25">
        <v>41</v>
      </c>
      <c r="V48" s="108">
        <f>IF(U48&lt;1,0,IF(U48&lt;2,50,IF(U48&lt;3,48,IF(U48&lt;4,46,IF(U48&lt;5,45,IF(U48&lt;6,44,IF(U48&lt;7,43,IF(U48&lt;8,42,IF(U48&lt;9,41,IF(U48&lt;10,40,IF(U48&lt;11,39,IF(U48&lt;12,38,IF(U48&lt;13,37,IF(U48&lt;14,36,IF(U48&lt;15,35,IF(U48&lt;16,34,IF(U48&lt;17,33,IF(U48&lt;18,32,IF(U48&lt;19,31,IF(U48&lt;20,30,IF(U48&lt;21,29,IF(U48&lt;22,28,IF(U48&lt;23,27,IF(U48&lt;24,26,IF(U48&lt;25,25,IF(U48&lt;26,24,IF(U48&lt;27,23,IF(U48&lt;28,22,IF(U48&lt;29,21,IF(U48&lt;30,20,IF(U48&lt;31,19,IF(U48&lt;32,18,IF(U48&lt;33,17,IF(U48&lt;34,16,IF(U48&lt;35,15,IF(U48&lt;36,14,IF(U48&lt;37,13,IF(U48&lt;38,12,IF(U48&lt;39,11,IF(U48&lt;40,10,IF(U48&lt;41,9,IF(U48&lt;42,8,IF(U48&lt;43,7,IF(U48&lt;44,6,IF(U48&lt;45,5,IF(U48&lt;46,4,IF(U48&lt;47,3,IF(U48&lt;48,2,IF(U48&lt;49,1,IF(U48&lt;50,0,))))))))))))))))))))))))))))))))))))))))))))))))))</f>
        <v>8</v>
      </c>
      <c r="W48" s="19">
        <v>34</v>
      </c>
      <c r="X48" s="14">
        <f>IF(W48&lt;1,0,IF(W48&lt;2,50,IF(W48&lt;3,48,IF(W48&lt;4,46,IF(W48&lt;5,45,IF(W48&lt;6,44,IF(W48&lt;7,43,IF(W48&lt;8,42,IF(W48&lt;9,41,IF(W48&lt;10,40,IF(W48&lt;11,39,IF(W48&lt;12,38,IF(W48&lt;13,37,IF(W48&lt;14,36,IF(W48&lt;15,35,IF(W48&lt;16,34,IF(W48&lt;17,33,IF(W48&lt;18,32,IF(W48&lt;19,31,IF(W48&lt;20,30,IF(W48&lt;21,29,IF(W48&lt;22,28,IF(W48&lt;23,27,IF(W48&lt;24,26,IF(W48&lt;25,25,IF(W48&lt;26,24,IF(W48&lt;27,23,IF(W48&lt;28,22,IF(W48&lt;29,21,IF(W48&lt;30,20,IF(W48&lt;31,19,IF(W48&lt;32,18,IF(W48&lt;33,17,IF(W48&lt;34,16,IF(W48&lt;35,15,IF(W48&lt;36,14,IF(W48&lt;37,13,IF(W48&lt;38,12,IF(W48&lt;39,11,IF(W48&lt;40,10,IF(W48&lt;41,9,IF(W48&lt;42,8,IF(W48&lt;43,7,IF(W48&lt;44,6,IF(W48&lt;45,5,IF(W48&lt;46,4,IF(W48&lt;47,3,IF(W48&lt;48,2,IF(W48&lt;49,1,IF(W48&lt;50,0,))))))))))))))))))))))))))))))))))))))))))))))))))</f>
        <v>15</v>
      </c>
      <c r="Y48" s="19">
        <v>33</v>
      </c>
      <c r="Z48" s="14">
        <f>IF(Y48&lt;1,0,IF(Y48&lt;2,50,IF(Y48&lt;3,48,IF(Y48&lt;4,46,IF(Y48&lt;5,45,IF(Y48&lt;6,44,IF(Y48&lt;7,43,IF(Y48&lt;8,42,IF(Y48&lt;9,41,IF(Y48&lt;10,40,IF(Y48&lt;11,39,IF(Y48&lt;12,38,IF(Y48&lt;13,37,IF(Y48&lt;14,36,IF(Y48&lt;15,35,IF(Y48&lt;16,34,IF(Y48&lt;17,33,IF(Y48&lt;18,32,IF(Y48&lt;19,31,IF(Y48&lt;20,30,IF(Y48&lt;21,29,IF(Y48&lt;22,28,IF(Y48&lt;23,27,IF(Y48&lt;24,26,IF(Y48&lt;25,25,IF(Y48&lt;26,24,IF(Y48&lt;27,23,IF(Y48&lt;28,22,IF(Y48&lt;29,21,IF(Y48&lt;30,20,IF(Y48&lt;31,19,IF(Y48&lt;32,18,IF(Y48&lt;33,17,IF(Y48&lt;34,16,IF(Y48&lt;35,15,IF(Y48&lt;36,14,IF(Y48&lt;37,13,IF(Y48&lt;38,12,IF(Y48&lt;39,11,IF(Y48&lt;40,10,IF(Y48&lt;41,9,IF(Y48&lt;42,8,IF(Y48&lt;43,7,IF(Y48&lt;44,6,IF(Y48&lt;45,5,IF(Y48&lt;46,4,IF(Y48&lt;47,3,IF(Y48&lt;48,2,IF(Y48&lt;49,1,IF(Y48&lt;50,0,))))))))))))))))))))))))))))))))))))))))))))))))))</f>
        <v>16</v>
      </c>
      <c r="AA48" s="24">
        <v>30</v>
      </c>
      <c r="AB48" s="15">
        <f>IF(AA48&lt;1,0,IF(AA48&lt;2,50,IF(AA48&lt;3,48,IF(AA48&lt;4,46,IF(AA48&lt;5,45,IF(AA48&lt;6,44,IF(AA48&lt;7,43,IF(AA48&lt;8,42,IF(AA48&lt;9,41,IF(AA48&lt;10,40,IF(AA48&lt;11,39,IF(AA48&lt;12,38,IF(AA48&lt;13,37,IF(AA48&lt;14,36,IF(AA48&lt;15,35,IF(AA48&lt;16,34,IF(AA48&lt;17,33,IF(AA48&lt;18,32,IF(AA48&lt;19,31,IF(AA48&lt;20,30,IF(AA48&lt;21,29,IF(AA48&lt;22,28,IF(AA48&lt;23,27,IF(AA48&lt;24,26,IF(AA48&lt;25,25,IF(AA48&lt;26,24,IF(AA48&lt;27,23,IF(AA48&lt;28,22,IF(AA48&lt;29,21,IF(AA48&lt;30,20,IF(AA48&lt;31,19,IF(AA48&lt;32,18,IF(AA48&lt;33,17,IF(AA48&lt;34,16,IF(AA48&lt;35,15,IF(AA48&lt;36,14,IF(AA48&lt;37,13,IF(AA48&lt;38,12,IF(AA48&lt;39,11,IF(AA48&lt;40,10,IF(AA48&lt;41,9,IF(AA48&lt;42,8,IF(AA48&lt;43,7,IF(AA48&lt;44,6,IF(AA48&lt;45,5,IF(AA48&lt;46,4,IF(AA48&lt;47,3,IF(AA48&lt;48,2,IF(AA48&lt;49,1,IF(AA48&lt;50,0,))))))))))))))))))))))))))))))))))))))))))))))))))</f>
        <v>19</v>
      </c>
      <c r="AC48" s="24" t="s">
        <v>39</v>
      </c>
      <c r="AD48" s="52">
        <v>11.5</v>
      </c>
      <c r="AE48" s="26">
        <v>11</v>
      </c>
      <c r="AF48" s="16">
        <f>IF(AE48&lt;1,0,IF(AE48&lt;2,50,IF(AE48&lt;3,48,IF(AE48&lt;4,46,IF(AE48&lt;5,45,IF(AE48&lt;6,44,IF(AE48&lt;7,43,IF(AE48&lt;8,42,IF(AE48&lt;9,41,IF(AE48&lt;10,40,IF(AE48&lt;11,39,IF(AE48&lt;12,38,IF(AE48&lt;13,37,IF(AE48&lt;14,36,IF(AE48&lt;15,35,IF(AE48&lt;16,34,IF(AE48&lt;17,33,IF(AE48&lt;18,32,IF(AE48&lt;19,31,IF(AE48&lt;20,30,IF(AE48&lt;21,29,IF(AE48&lt;22,28,IF(AE48&lt;23,27,IF(AE48&lt;24,26,IF(AE48&lt;25,25,IF(AE48&lt;26,24,IF(AE48&lt;27,23,IF(AE48&lt;28,22,IF(AE48&lt;29,21,IF(AE48&lt;30,20,IF(AE48&lt;31,19,IF(AE48&lt;32,18,IF(AE48&lt;33,17,IF(AE48&lt;34,16,IF(AE48&lt;35,15,IF(AE48&lt;36,14,IF(AE48&lt;37,13,IF(AE48&lt;38,12,IF(AE48&lt;39,11,IF(AE48&lt;40,10,IF(AE48&lt;41,9,IF(AE48&lt;42,8,IF(AE48&lt;43,7,IF(AE48&lt;44,6,IF(AE48&lt;45,5,IF(AE48&lt;46,4,IF(AE48&lt;47,3,IF(AE48&lt;48,2,IF(AE48&lt;49,1,IF(AE48&lt;50,0,))))))))))))))))))))))))))))))))))))))))))))))))))</f>
        <v>38</v>
      </c>
      <c r="AG48" s="26">
        <v>4</v>
      </c>
      <c r="AH48" s="16">
        <f>IF(AG48&lt;1,0,IF(AG48&lt;2,50,IF(AG48&lt;3,48,IF(AG48&lt;4,46,IF(AG48&lt;5,45,IF(AG48&lt;6,44,IF(AG48&lt;7,43,IF(AG48&lt;8,42,IF(AG48&lt;9,41,IF(AG48&lt;10,40,IF(AG48&lt;11,39,IF(AG48&lt;12,38,IF(AG48&lt;13,37,IF(AG48&lt;14,36,IF(AG48&lt;15,35,IF(AG48&lt;16,34,IF(AG48&lt;17,33,IF(AG48&lt;18,32,IF(AG48&lt;19,31,IF(AG48&lt;20,30,IF(AG48&lt;21,29,IF(AG48&lt;22,28,IF(AG48&lt;23,27,IF(AG48&lt;24,26,IF(AG48&lt;25,25,IF(AG48&lt;26,24,IF(AG48&lt;27,23,IF(AG48&lt;28,22,IF(AG48&lt;29,21,IF(AG48&lt;30,20,IF(AG48&lt;31,19,IF(AG48&lt;32,18,IF(AG48&lt;33,17,IF(AG48&lt;34,16,IF(AG48&lt;35,15,IF(AG48&lt;36,14,IF(AG48&lt;37,13,IF(AG48&lt;38,12,IF(AG48&lt;39,11,IF(AG48&lt;40,10,IF(AG48&lt;41,9,IF(AG48&lt;42,8,IF(AG48&lt;43,7,IF(AG48&lt;44,6,IF(AG48&lt;45,5,IF(AG48&lt;46,4,IF(AG48&lt;47,3,IF(AG48&lt;48,2,IF(AG48&lt;49,1,IF(AG48&lt;50,0,))))))))))))))))))))))))))))))))))))))))))))))))))</f>
        <v>45</v>
      </c>
      <c r="AI48" s="30" t="s">
        <v>25</v>
      </c>
      <c r="AJ48" s="17">
        <v>21.5</v>
      </c>
      <c r="AK48" s="30">
        <v>17</v>
      </c>
      <c r="AL48" s="17">
        <f>IF(AK48&lt;1,0,IF(AK48&lt;2,50,IF(AK48&lt;3,48,IF(AK48&lt;4,46,IF(AK48&lt;5,45,IF(AK48&lt;6,44,IF(AK48&lt;7,43,IF(AK48&lt;8,42,IF(AK48&lt;9,41,IF(AK48&lt;10,40,IF(AK48&lt;11,39,IF(AK48&lt;12,38,IF(AK48&lt;13,37,IF(AK48&lt;14,36,IF(AK48&lt;15,35,IF(AK48&lt;16,34,IF(AK48&lt;17,33,IF(AK48&lt;18,32,IF(AK48&lt;19,31,IF(AK48&lt;20,30,IF(AK48&lt;21,29,IF(AK48&lt;22,28,IF(AK48&lt;23,27,IF(AK48&lt;24,26,IF(AK48&lt;25,25,IF(AK48&lt;26,24,IF(AK48&lt;27,23,IF(AK48&lt;28,22,IF(AK48&lt;29,21,IF(AK48&lt;30,20,IF(AK48&lt;31,19,IF(AK48&lt;32,18,IF(AK48&lt;33,17,IF(AK48&lt;34,16,IF(AK48&lt;35,15,IF(AK48&lt;36,14,IF(AK48&lt;37,13,IF(AK48&lt;38,12,IF(AK48&lt;39,11,IF(AK48&lt;40,10,IF(AK48&lt;41,9,IF(AK48&lt;42,8,IF(AK48&lt;43,7,IF(AK48&lt;44,6,IF(AK48&lt;45,5,IF(AK48&lt;46,4,IF(AK48&lt;47,3,IF(AK48&lt;48,2,IF(AK48&lt;49,1,IF(AK48&lt;50,0,))))))))))))))))))))))))))))))))))))))))))))))))))</f>
        <v>32</v>
      </c>
      <c r="AM48" s="107">
        <f>SUM(D48,F48,L48,N48,T48,X48,Z48,AB48,AF48,AH48,AJ48,AL48)</f>
        <v>334.5</v>
      </c>
      <c r="AN48" s="22">
        <f>AM48</f>
        <v>334.5</v>
      </c>
      <c r="AO48" s="23">
        <f>IF(ISNUMBER(AN48),RANK(AN48,$AN$11:$AN$58,0),"")</f>
        <v>24</v>
      </c>
      <c r="AP48" s="28">
        <v>52</v>
      </c>
    </row>
    <row r="49" spans="1:42" ht="21" customHeight="1" x14ac:dyDescent="0.25">
      <c r="A49" s="3">
        <v>39</v>
      </c>
      <c r="B49" s="28">
        <v>53</v>
      </c>
      <c r="C49" s="27">
        <v>40</v>
      </c>
      <c r="D49" s="105">
        <f>IF(C49&lt;1,0,IF(C49&lt;2,50,IF(C49&lt;3,48,IF(C49&lt;4,46,IF(C49&lt;5,45,IF(C49&lt;6,44,IF(C49&lt;7,43,IF(C49&lt;8,42,IF(C49&lt;9,41,IF(C49&lt;10,40,IF(C49&lt;11,39,IF(C49&lt;12,38,IF(C49&lt;13,37,IF(C49&lt;14,36,IF(C49&lt;15,35,IF(C49&lt;16,34,IF(C49&lt;17,33,IF(C49&lt;18,32,IF(C49&lt;19,31,IF(C49&lt;20,30,IF(C49&lt;21,29,IF(C49&lt;22,28,IF(C49&lt;23,27,IF(C49&lt;24,26,IF(C49&lt;25,25,IF(C49&lt;26,24,IF(C49&lt;27,23,IF(C49&lt;28,22,IF(C49&lt;29,21,IF(C49&lt;30,20,IF(C49&lt;31,19,IF(C49&lt;32,18,IF(C49&lt;33,17,IF(C49&lt;34,16,IF(C49&lt;35,15,IF(C49&lt;36,14,IF(C49&lt;37,13,IF(C49&lt;38,12,IF(C49&lt;39,11,IF(C49&lt;40,10,IF(C49&lt;41,9,IF(C49&lt;42,8,IF(C49&lt;43,7,IF(C49&lt;44,6,IF(C49&lt;45,5,IF(C49&lt;46,4,IF(C49&lt;47,3,IF(C49&lt;48,2,IF(C49&lt;49,1,IF(C49&lt;50,0,))))))))))))))))))))))))))))))))))))))))))))))))))</f>
        <v>9</v>
      </c>
      <c r="E49" s="19">
        <v>29</v>
      </c>
      <c r="F49" s="14">
        <f>IF(E49&lt;1,0,IF(E49&lt;2,50,IF(E49&lt;3,48,IF(E49&lt;4,46,IF(E49&lt;5,45,IF(E49&lt;6,44,IF(E49&lt;7,43,IF(E49&lt;8,42,IF(E49&lt;9,41,IF(E49&lt;10,40,IF(E49&lt;11,39,IF(E49&lt;12,38,IF(E49&lt;13,37,IF(E49&lt;14,36,IF(E49&lt;15,35,IF(E49&lt;16,34,IF(E49&lt;17,33,IF(E49&lt;18,32,IF(E49&lt;19,31,IF(E49&lt;20,30,IF(E49&lt;21,29,IF(E49&lt;22,28,IF(E49&lt;23,27,IF(E49&lt;24,26,IF(E49&lt;25,25,IF(E49&lt;26,24,IF(E49&lt;27,23,IF(E49&lt;28,22,IF(E49&lt;29,21,IF(E49&lt;30,20,IF(E49&lt;31,19,IF(E49&lt;32,18,IF(E49&lt;33,17,IF(E49&lt;34,16,IF(E49&lt;35,15,IF(E49&lt;36,14,IF(E49&lt;37,13,IF(E49&lt;38,12,IF(E49&lt;39,11,IF(E49&lt;40,10,IF(E49&lt;41,9,IF(E49&lt;42,8,IF(E49&lt;43,7,IF(E49&lt;44,6,IF(E49&lt;45,5,IF(E49&lt;46,4,IF(E49&lt;47,3,IF(E49&lt;48,2,IF(E49&lt;49,1,IF(E49&lt;50,0,))))))))))))))))))))))))))))))))))))))))))))))))))</f>
        <v>20</v>
      </c>
      <c r="G49" s="24">
        <v>34</v>
      </c>
      <c r="H49" s="15">
        <f>IF(G49&lt;1,0,IF(G49&lt;2,50,IF(G49&lt;3,48,IF(G49&lt;4,46,IF(G49&lt;5,45,IF(G49&lt;6,44,IF(G49&lt;7,43,IF(G49&lt;8,42,IF(G49&lt;9,41,IF(G49&lt;10,40,IF(G49&lt;11,39,IF(G49&lt;12,38,IF(G49&lt;13,37,IF(G49&lt;14,36,IF(G49&lt;15,35,IF(G49&lt;16,34,IF(G49&lt;17,33,IF(G49&lt;18,32,IF(G49&lt;19,31,IF(G49&lt;20,30,IF(G49&lt;21,29,IF(G49&lt;22,28,IF(G49&lt;23,27,IF(G49&lt;24,26,IF(G49&lt;25,25,IF(G49&lt;26,24,IF(G49&lt;27,23,IF(G49&lt;28,22,IF(G49&lt;29,21,IF(G49&lt;30,20,IF(G49&lt;31,19,IF(G49&lt;32,18,IF(G49&lt;33,17,IF(G49&lt;34,16,IF(G49&lt;35,15,IF(G49&lt;36,14,IF(G49&lt;37,13,IF(G49&lt;38,12,IF(G49&lt;39,11,IF(G49&lt;40,10,IF(G49&lt;41,9,IF(G49&lt;42,8,IF(G49&lt;43,7,IF(G49&lt;44,6,IF(G49&lt;45,5,IF(G49&lt;46,4,IF(G49&lt;47,3,IF(G49&lt;48,2,IF(G49&lt;49,1,IF(G49&lt;50,0,))))))))))))))))))))))))))))))))))))))))))))))))))</f>
        <v>15</v>
      </c>
      <c r="I49" s="24">
        <v>7</v>
      </c>
      <c r="J49" s="15">
        <f>IF(I49&lt;1,0,IF(I49&lt;2,50,IF(I49&lt;3,48,IF(I49&lt;4,46,IF(I49&lt;5,45,IF(I49&lt;6,44,IF(I49&lt;7,43,IF(I49&lt;8,42,IF(I49&lt;9,41,IF(I49&lt;10,40,IF(I49&lt;11,39,IF(I49&lt;12,38,IF(I49&lt;13,37,IF(I49&lt;14,36,IF(I49&lt;15,35,IF(I49&lt;16,34,IF(I49&lt;17,33,IF(I49&lt;18,32,IF(I49&lt;19,31,IF(I49&lt;20,30,IF(I49&lt;21,29,IF(I49&lt;22,28,IF(I49&lt;23,27,IF(I49&lt;24,26,IF(I49&lt;25,25,IF(I49&lt;26,24,IF(I49&lt;27,23,IF(I49&lt;28,22,IF(I49&lt;29,21,IF(I49&lt;30,20,IF(I49&lt;31,19,IF(I49&lt;32,18,IF(I49&lt;33,17,IF(I49&lt;34,16,IF(I49&lt;35,15,IF(I49&lt;36,14,IF(I49&lt;37,13,IF(I49&lt;38,12,IF(I49&lt;39,11,IF(I49&lt;40,10,IF(I49&lt;41,9,IF(I49&lt;42,8,IF(I49&lt;43,7,IF(I49&lt;44,6,IF(I49&lt;45,5,IF(I49&lt;46,4,IF(I49&lt;47,3,IF(I49&lt;48,2,IF(I49&lt;49,1,IF(I49&lt;50,0,))))))))))))))))))))))))))))))))))))))))))))))))))</f>
        <v>42</v>
      </c>
      <c r="K49" s="26">
        <v>21</v>
      </c>
      <c r="L49" s="16">
        <f>IF(K49&lt;1,0,IF(K49&lt;2,50,IF(K49&lt;3,48,IF(K49&lt;4,46,IF(K49&lt;5,45,IF(K49&lt;6,44,IF(K49&lt;7,43,IF(K49&lt;8,42,IF(K49&lt;9,41,IF(K49&lt;10,40,IF(K49&lt;11,39,IF(K49&lt;12,38,IF(K49&lt;13,37,IF(K49&lt;14,36,IF(K49&lt;15,35,IF(K49&lt;16,34,IF(K49&lt;17,33,IF(K49&lt;18,32,IF(K49&lt;19,31,IF(K49&lt;20,30,IF(K49&lt;21,29,IF(K49&lt;22,28,IF(K49&lt;23,27,IF(K49&lt;24,26,IF(K49&lt;25,25,IF(K49&lt;26,24,IF(K49&lt;27,23,IF(K49&lt;28,22,IF(K49&lt;29,21,IF(K49&lt;30,20,IF(K49&lt;31,19,IF(K49&lt;32,18,IF(K49&lt;33,17,IF(K49&lt;34,16,IF(K49&lt;35,15,IF(K49&lt;36,14,IF(K49&lt;37,13,IF(K49&lt;38,12,IF(K49&lt;39,11,IF(K49&lt;40,10,IF(K49&lt;41,9,IF(K49&lt;42,8,IF(K49&lt;43,7,IF(K49&lt;44,6,IF(K49&lt;45,5,IF(K49&lt;46,4,IF(K49&lt;47,3,IF(K49&lt;48,2,IF(K49&lt;49,1,IF(K49&lt;50,0,))))))))))))))))))))))))))))))))))))))))))))))))))</f>
        <v>28</v>
      </c>
      <c r="M49" s="26">
        <v>30</v>
      </c>
      <c r="N49" s="16">
        <f>IF(M49&lt;1,0,IF(M49&lt;2,50,IF(M49&lt;3,48,IF(M49&lt;4,46,IF(M49&lt;5,45,IF(M49&lt;6,44,IF(M49&lt;7,43,IF(M49&lt;8,42,IF(M49&lt;9,41,IF(M49&lt;10,40,IF(M49&lt;11,39,IF(M49&lt;12,38,IF(M49&lt;13,37,IF(M49&lt;14,36,IF(M49&lt;15,35,IF(M49&lt;16,34,IF(M49&lt;17,33,IF(M49&lt;18,32,IF(M49&lt;19,31,IF(M49&lt;20,30,IF(M49&lt;21,29,IF(M49&lt;22,28,IF(M49&lt;23,27,IF(M49&lt;24,26,IF(M49&lt;25,25,IF(M49&lt;26,24,IF(M49&lt;27,23,IF(M49&lt;28,22,IF(M49&lt;29,21,IF(M49&lt;30,20,IF(M49&lt;31,19,IF(M49&lt;32,18,IF(M49&lt;33,17,IF(M49&lt;34,16,IF(M49&lt;35,15,IF(M49&lt;36,14,IF(M49&lt;37,13,IF(M49&lt;38,12,IF(M49&lt;39,11,IF(M49&lt;40,10,IF(M49&lt;41,9,IF(M49&lt;42,8,IF(M49&lt;43,7,IF(M49&lt;44,6,IF(M49&lt;45,5,IF(M49&lt;46,4,IF(M49&lt;47,3,IF(M49&lt;48,2,IF(M49&lt;49,1,IF(M49&lt;50,0,))))))))))))))))))))))))))))))))))))))))))))))))))</f>
        <v>19</v>
      </c>
      <c r="O49" s="50"/>
      <c r="P49" s="104">
        <f>IF(O49&lt;1,0,IF(O49&lt;2,50,IF(O49&lt;3,48,IF(O49&lt;4,46,IF(O49&lt;5,45,IF(O49&lt;6,44,IF(O49&lt;7,43,IF(O49&lt;8,42,IF(O49&lt;9,41,IF(O49&lt;10,40,IF(O49&lt;11,39,IF(O49&lt;12,38,IF(O49&lt;13,37,IF(O49&lt;14,36,IF(O49&lt;15,35,IF(O49&lt;16,34,IF(O49&lt;17,33,IF(O49&lt;18,32,IF(O49&lt;19,31,IF(O49&lt;20,30,IF(O49&lt;21,29,IF(O49&lt;22,28,IF(O49&lt;23,27,IF(O49&lt;24,26,IF(O49&lt;25,25,IF(O49&lt;26,24,IF(O49&lt;27,23,IF(O49&lt;28,22,IF(O49&lt;29,21,IF(O49&lt;30,20,IF(O49&lt;31,19,IF(O49&lt;32,18,IF(O49&lt;33,17,IF(O49&lt;34,16,IF(O49&lt;35,15,IF(O49&lt;36,14,IF(O49&lt;37,13,IF(O49&lt;38,12,IF(O49&lt;39,11,IF(O49&lt;40,10,IF(O49&lt;41,9,IF(O49&lt;42,8,IF(O49&lt;43,7,IF(O49&lt;44,6,IF(O49&lt;45,5,IF(O49&lt;46,4,IF(O49&lt;47,3,IF(O49&lt;48,2,IF(O49&lt;49,1,IF(O49&lt;50,0,))))))))))))))))))))))))))))))))))))))))))))))))))</f>
        <v>0</v>
      </c>
      <c r="Q49" s="50">
        <v>13</v>
      </c>
      <c r="R49" s="17">
        <f>IF(Q49&lt;1,0,IF(Q49&lt;2,50,IF(Q49&lt;3,48,IF(Q49&lt;4,46,IF(Q49&lt;5,45,IF(Q49&lt;6,44,IF(Q49&lt;7,43,IF(Q49&lt;8,42,IF(Q49&lt;9,41,IF(Q49&lt;10,40,IF(Q49&lt;11,39,IF(Q49&lt;12,38,IF(Q49&lt;13,37,IF(Q49&lt;14,36,IF(Q49&lt;15,35,IF(Q49&lt;16,34,IF(Q49&lt;17,33,IF(Q49&lt;18,32,IF(Q49&lt;19,31,IF(Q49&lt;20,30,IF(Q49&lt;21,29,IF(Q49&lt;22,28,IF(Q49&lt;23,27,IF(Q49&lt;24,26,IF(Q49&lt;25,25,IF(Q49&lt;26,24,IF(Q49&lt;27,23,IF(Q49&lt;28,22,IF(Q49&lt;29,21,IF(Q49&lt;30,20,IF(Q49&lt;31,19,IF(Q49&lt;32,18,IF(Q49&lt;33,17,IF(Q49&lt;34,16,IF(Q49&lt;35,15,IF(Q49&lt;36,14,IF(Q49&lt;37,13,IF(Q49&lt;38,12,IF(Q49&lt;39,11,IF(Q49&lt;40,10,IF(Q49&lt;41,9,IF(Q49&lt;42,8,IF(Q49&lt;43,7,IF(Q49&lt;44,6,IF(Q49&lt;45,5,IF(Q49&lt;46,4,IF(Q49&lt;47,3,IF(Q49&lt;48,2,IF(Q49&lt;49,1,IF(Q49&lt;50,0,))))))))))))))))))))))))))))))))))))))))))))))))))</f>
        <v>36</v>
      </c>
      <c r="S49" s="25">
        <v>35</v>
      </c>
      <c r="T49" s="108">
        <f>IF(S49&lt;1,0,IF(S49&lt;2,50,IF(S49&lt;3,48,IF(S49&lt;4,46,IF(S49&lt;5,45,IF(S49&lt;6,44,IF(S49&lt;7,43,IF(S49&lt;8,42,IF(S49&lt;9,41,IF(S49&lt;10,40,IF(S49&lt;11,39,IF(S49&lt;12,38,IF(S49&lt;13,37,IF(S49&lt;14,36,IF(S49&lt;15,35,IF(S49&lt;16,34,IF(S49&lt;17,33,IF(S49&lt;18,32,IF(S49&lt;19,31,IF(S49&lt;20,30,IF(S49&lt;21,29,IF(S49&lt;22,28,IF(S49&lt;23,27,IF(S49&lt;24,26,IF(S49&lt;25,25,IF(S49&lt;26,24,IF(S49&lt;27,23,IF(S49&lt;28,22,IF(S49&lt;29,21,IF(S49&lt;30,20,IF(S49&lt;31,19,IF(S49&lt;32,18,IF(S49&lt;33,17,IF(S49&lt;34,16,IF(S49&lt;35,15,IF(S49&lt;36,14,IF(S49&lt;37,13,IF(S49&lt;38,12,IF(S49&lt;39,11,IF(S49&lt;40,10,IF(S49&lt;41,9,IF(S49&lt;42,8,IF(S49&lt;43,7,IF(S49&lt;44,6,IF(S49&lt;45,5,IF(S49&lt;46,4,IF(S49&lt;47,3,IF(S49&lt;48,2,IF(S49&lt;49,1,IF(S49&lt;50,0,))))))))))))))))))))))))))))))))))))))))))))))))))</f>
        <v>14</v>
      </c>
      <c r="U49" s="25">
        <v>39</v>
      </c>
      <c r="V49" s="108">
        <f>IF(U49&lt;1,0,IF(U49&lt;2,50,IF(U49&lt;3,48,IF(U49&lt;4,46,IF(U49&lt;5,45,IF(U49&lt;6,44,IF(U49&lt;7,43,IF(U49&lt;8,42,IF(U49&lt;9,41,IF(U49&lt;10,40,IF(U49&lt;11,39,IF(U49&lt;12,38,IF(U49&lt;13,37,IF(U49&lt;14,36,IF(U49&lt;15,35,IF(U49&lt;16,34,IF(U49&lt;17,33,IF(U49&lt;18,32,IF(U49&lt;19,31,IF(U49&lt;20,30,IF(U49&lt;21,29,IF(U49&lt;22,28,IF(U49&lt;23,27,IF(U49&lt;24,26,IF(U49&lt;25,25,IF(U49&lt;26,24,IF(U49&lt;27,23,IF(U49&lt;28,22,IF(U49&lt;29,21,IF(U49&lt;30,20,IF(U49&lt;31,19,IF(U49&lt;32,18,IF(U49&lt;33,17,IF(U49&lt;34,16,IF(U49&lt;35,15,IF(U49&lt;36,14,IF(U49&lt;37,13,IF(U49&lt;38,12,IF(U49&lt;39,11,IF(U49&lt;40,10,IF(U49&lt;41,9,IF(U49&lt;42,8,IF(U49&lt;43,7,IF(U49&lt;44,6,IF(U49&lt;45,5,IF(U49&lt;46,4,IF(U49&lt;47,3,IF(U49&lt;48,2,IF(U49&lt;49,1,IF(U49&lt;50,0,))))))))))))))))))))))))))))))))))))))))))))))))))</f>
        <v>10</v>
      </c>
      <c r="W49" s="19">
        <v>35</v>
      </c>
      <c r="X49" s="14">
        <f>IF(W49&lt;1,0,IF(W49&lt;2,50,IF(W49&lt;3,48,IF(W49&lt;4,46,IF(W49&lt;5,45,IF(W49&lt;6,44,IF(W49&lt;7,43,IF(W49&lt;8,42,IF(W49&lt;9,41,IF(W49&lt;10,40,IF(W49&lt;11,39,IF(W49&lt;12,38,IF(W49&lt;13,37,IF(W49&lt;14,36,IF(W49&lt;15,35,IF(W49&lt;16,34,IF(W49&lt;17,33,IF(W49&lt;18,32,IF(W49&lt;19,31,IF(W49&lt;20,30,IF(W49&lt;21,29,IF(W49&lt;22,28,IF(W49&lt;23,27,IF(W49&lt;24,26,IF(W49&lt;25,25,IF(W49&lt;26,24,IF(W49&lt;27,23,IF(W49&lt;28,22,IF(W49&lt;29,21,IF(W49&lt;30,20,IF(W49&lt;31,19,IF(W49&lt;32,18,IF(W49&lt;33,17,IF(W49&lt;34,16,IF(W49&lt;35,15,IF(W49&lt;36,14,IF(W49&lt;37,13,IF(W49&lt;38,12,IF(W49&lt;39,11,IF(W49&lt;40,10,IF(W49&lt;41,9,IF(W49&lt;42,8,IF(W49&lt;43,7,IF(W49&lt;44,6,IF(W49&lt;45,5,IF(W49&lt;46,4,IF(W49&lt;47,3,IF(W49&lt;48,2,IF(W49&lt;49,1,IF(W49&lt;50,0,))))))))))))))))))))))))))))))))))))))))))))))))))</f>
        <v>14</v>
      </c>
      <c r="Y49" s="19">
        <v>27</v>
      </c>
      <c r="Z49" s="14">
        <f>IF(Y49&lt;1,0,IF(Y49&lt;2,50,IF(Y49&lt;3,48,IF(Y49&lt;4,46,IF(Y49&lt;5,45,IF(Y49&lt;6,44,IF(Y49&lt;7,43,IF(Y49&lt;8,42,IF(Y49&lt;9,41,IF(Y49&lt;10,40,IF(Y49&lt;11,39,IF(Y49&lt;12,38,IF(Y49&lt;13,37,IF(Y49&lt;14,36,IF(Y49&lt;15,35,IF(Y49&lt;16,34,IF(Y49&lt;17,33,IF(Y49&lt;18,32,IF(Y49&lt;19,31,IF(Y49&lt;20,30,IF(Y49&lt;21,29,IF(Y49&lt;22,28,IF(Y49&lt;23,27,IF(Y49&lt;24,26,IF(Y49&lt;25,25,IF(Y49&lt;26,24,IF(Y49&lt;27,23,IF(Y49&lt;28,22,IF(Y49&lt;29,21,IF(Y49&lt;30,20,IF(Y49&lt;31,19,IF(Y49&lt;32,18,IF(Y49&lt;33,17,IF(Y49&lt;34,16,IF(Y49&lt;35,15,IF(Y49&lt;36,14,IF(Y49&lt;37,13,IF(Y49&lt;38,12,IF(Y49&lt;39,11,IF(Y49&lt;40,10,IF(Y49&lt;41,9,IF(Y49&lt;42,8,IF(Y49&lt;43,7,IF(Y49&lt;44,6,IF(Y49&lt;45,5,IF(Y49&lt;46,4,IF(Y49&lt;47,3,IF(Y49&lt;48,2,IF(Y49&lt;49,1,IF(Y49&lt;50,0,))))))))))))))))))))))))))))))))))))))))))))))))))</f>
        <v>22</v>
      </c>
      <c r="AA49" s="24">
        <v>32</v>
      </c>
      <c r="AB49" s="15">
        <f>IF(AA49&lt;1,0,IF(AA49&lt;2,50,IF(AA49&lt;3,48,IF(AA49&lt;4,46,IF(AA49&lt;5,45,IF(AA49&lt;6,44,IF(AA49&lt;7,43,IF(AA49&lt;8,42,IF(AA49&lt;9,41,IF(AA49&lt;10,40,IF(AA49&lt;11,39,IF(AA49&lt;12,38,IF(AA49&lt;13,37,IF(AA49&lt;14,36,IF(AA49&lt;15,35,IF(AA49&lt;16,34,IF(AA49&lt;17,33,IF(AA49&lt;18,32,IF(AA49&lt;19,31,IF(AA49&lt;20,30,IF(AA49&lt;21,29,IF(AA49&lt;22,28,IF(AA49&lt;23,27,IF(AA49&lt;24,26,IF(AA49&lt;25,25,IF(AA49&lt;26,24,IF(AA49&lt;27,23,IF(AA49&lt;28,22,IF(AA49&lt;29,21,IF(AA49&lt;30,20,IF(AA49&lt;31,19,IF(AA49&lt;32,18,IF(AA49&lt;33,17,IF(AA49&lt;34,16,IF(AA49&lt;35,15,IF(AA49&lt;36,14,IF(AA49&lt;37,13,IF(AA49&lt;38,12,IF(AA49&lt;39,11,IF(AA49&lt;40,10,IF(AA49&lt;41,9,IF(AA49&lt;42,8,IF(AA49&lt;43,7,IF(AA49&lt;44,6,IF(AA49&lt;45,5,IF(AA49&lt;46,4,IF(AA49&lt;47,3,IF(AA49&lt;48,2,IF(AA49&lt;49,1,IF(AA49&lt;50,0,))))))))))))))))))))))))))))))))))))))))))))))))))</f>
        <v>17</v>
      </c>
      <c r="AC49" s="24">
        <v>24</v>
      </c>
      <c r="AD49" s="15">
        <f>IF(AC49&lt;1,0,IF(AC49&lt;2,50,IF(AC49&lt;3,48,IF(AC49&lt;4,46,IF(AC49&lt;5,45,IF(AC49&lt;6,44,IF(AC49&lt;7,43,IF(AC49&lt;8,42,IF(AC49&lt;9,41,IF(AC49&lt;10,40,IF(AC49&lt;11,39,IF(AC49&lt;12,38,IF(AC49&lt;13,37,IF(AC49&lt;14,36,IF(AC49&lt;15,35,IF(AC49&lt;16,34,IF(AC49&lt;17,33,IF(AC49&lt;18,32,IF(AC49&lt;19,31,IF(AC49&lt;20,30,IF(AC49&lt;21,29,IF(AC49&lt;22,28,IF(AC49&lt;23,27,IF(AC49&lt;24,26,IF(AC49&lt;25,25,IF(AC49&lt;26,24,IF(AC49&lt;27,23,IF(AC49&lt;28,22,IF(AC49&lt;29,21,IF(AC49&lt;30,20,IF(AC49&lt;31,19,IF(AC49&lt;32,18,IF(AC49&lt;33,17,IF(AC49&lt;34,16,IF(AC49&lt;35,15,IF(AC49&lt;36,14,IF(AC49&lt;37,13,IF(AC49&lt;38,12,IF(AC49&lt;39,11,IF(AC49&lt;40,10,IF(AC49&lt;41,9,IF(AC49&lt;42,8,IF(AC49&lt;43,7,IF(AC49&lt;44,6,IF(AC49&lt;45,5,IF(AC49&lt;46,4,IF(AC49&lt;47,3,IF(AC49&lt;48,2,IF(AC49&lt;49,1,IF(AC49&lt;50,0,))))))))))))))))))))))))))))))))))))))))))))))))))</f>
        <v>25</v>
      </c>
      <c r="AE49" s="26"/>
      <c r="AF49" s="51">
        <f>IF(AE49&lt;1,0,IF(AE49&lt;2,50,IF(AE49&lt;3,48,IF(AE49&lt;4,46,IF(AE49&lt;5,45,IF(AE49&lt;6,44,IF(AE49&lt;7,43,IF(AE49&lt;8,42,IF(AE49&lt;9,41,IF(AE49&lt;10,40,IF(AE49&lt;11,39,IF(AE49&lt;12,38,IF(AE49&lt;13,37,IF(AE49&lt;14,36,IF(AE49&lt;15,35,IF(AE49&lt;16,34,IF(AE49&lt;17,33,IF(AE49&lt;18,32,IF(AE49&lt;19,31,IF(AE49&lt;20,30,IF(AE49&lt;21,29,IF(AE49&lt;22,28,IF(AE49&lt;23,27,IF(AE49&lt;24,26,IF(AE49&lt;25,25,IF(AE49&lt;26,24,IF(AE49&lt;27,23,IF(AE49&lt;28,22,IF(AE49&lt;29,21,IF(AE49&lt;30,20,IF(AE49&lt;31,19,IF(AE49&lt;32,18,IF(AE49&lt;33,17,IF(AE49&lt;34,16,IF(AE49&lt;35,15,IF(AE49&lt;36,14,IF(AE49&lt;37,13,IF(AE49&lt;38,12,IF(AE49&lt;39,11,IF(AE49&lt;40,10,IF(AE49&lt;41,9,IF(AE49&lt;42,8,IF(AE49&lt;43,7,IF(AE49&lt;44,6,IF(AE49&lt;45,5,IF(AE49&lt;46,4,IF(AE49&lt;47,3,IF(AE49&lt;48,2,IF(AE49&lt;49,1,IF(AE49&lt;50,0,))))))))))))))))))))))))))))))))))))))))))))))))))</f>
        <v>0</v>
      </c>
      <c r="AG49" s="26"/>
      <c r="AH49" s="51">
        <f>IF(AG49&lt;1,0,IF(AG49&lt;2,50,IF(AG49&lt;3,48,IF(AG49&lt;4,46,IF(AG49&lt;5,45,IF(AG49&lt;6,44,IF(AG49&lt;7,43,IF(AG49&lt;8,42,IF(AG49&lt;9,41,IF(AG49&lt;10,40,IF(AG49&lt;11,39,IF(AG49&lt;12,38,IF(AG49&lt;13,37,IF(AG49&lt;14,36,IF(AG49&lt;15,35,IF(AG49&lt;16,34,IF(AG49&lt;17,33,IF(AG49&lt;18,32,IF(AG49&lt;19,31,IF(AG49&lt;20,30,IF(AG49&lt;21,29,IF(AG49&lt;22,28,IF(AG49&lt;23,27,IF(AG49&lt;24,26,IF(AG49&lt;25,25,IF(AG49&lt;26,24,IF(AG49&lt;27,23,IF(AG49&lt;28,22,IF(AG49&lt;29,21,IF(AG49&lt;30,20,IF(AG49&lt;31,19,IF(AG49&lt;32,18,IF(AG49&lt;33,17,IF(AG49&lt;34,16,IF(AG49&lt;35,15,IF(AG49&lt;36,14,IF(AG49&lt;37,13,IF(AG49&lt;38,12,IF(AG49&lt;39,11,IF(AG49&lt;40,10,IF(AG49&lt;41,9,IF(AG49&lt;42,8,IF(AG49&lt;43,7,IF(AG49&lt;44,6,IF(AG49&lt;45,5,IF(AG49&lt;46,4,IF(AG49&lt;47,3,IF(AG49&lt;48,2,IF(AG49&lt;49,1,IF(AG49&lt;50,0,))))))))))))))))))))))))))))))))))))))))))))))))))</f>
        <v>0</v>
      </c>
      <c r="AI49" s="30">
        <v>26</v>
      </c>
      <c r="AJ49" s="17">
        <f>IF(AI49&lt;1,0,IF(AI49&lt;2,50,IF(AI49&lt;3,48,IF(AI49&lt;4,46,IF(AI49&lt;5,45,IF(AI49&lt;6,44,IF(AI49&lt;7,43,IF(AI49&lt;8,42,IF(AI49&lt;9,41,IF(AI49&lt;10,40,IF(AI49&lt;11,39,IF(AI49&lt;12,38,IF(AI49&lt;13,37,IF(AI49&lt;14,36,IF(AI49&lt;15,35,IF(AI49&lt;16,34,IF(AI49&lt;17,33,IF(AI49&lt;18,32,IF(AI49&lt;19,31,IF(AI49&lt;20,30,IF(AI49&lt;21,29,IF(AI49&lt;22,28,IF(AI49&lt;23,27,IF(AI49&lt;24,26,IF(AI49&lt;25,25,IF(AI49&lt;26,24,IF(AI49&lt;27,23,IF(AI49&lt;28,22,IF(AI49&lt;29,21,IF(AI49&lt;30,20,IF(AI49&lt;31,19,IF(AI49&lt;32,18,IF(AI49&lt;33,17,IF(AI49&lt;34,16,IF(AI49&lt;35,15,IF(AI49&lt;36,14,IF(AI49&lt;37,13,IF(AI49&lt;38,12,IF(AI49&lt;39,11,IF(AI49&lt;40,10,IF(AI49&lt;41,9,IF(AI49&lt;42,8,IF(AI49&lt;43,7,IF(AI49&lt;44,6,IF(AI49&lt;45,5,IF(AI49&lt;46,4,IF(AI49&lt;47,3,IF(AI49&lt;48,2,IF(AI49&lt;49,1,IF(AI49&lt;50,0,))))))))))))))))))))))))))))))))))))))))))))))))))</f>
        <v>23</v>
      </c>
      <c r="AK49" s="30">
        <v>18</v>
      </c>
      <c r="AL49" s="17">
        <f>IF(AK49&lt;1,0,IF(AK49&lt;2,50,IF(AK49&lt;3,48,IF(AK49&lt;4,46,IF(AK49&lt;5,45,IF(AK49&lt;6,44,IF(AK49&lt;7,43,IF(AK49&lt;8,42,IF(AK49&lt;9,41,IF(AK49&lt;10,40,IF(AK49&lt;11,39,IF(AK49&lt;12,38,IF(AK49&lt;13,37,IF(AK49&lt;14,36,IF(AK49&lt;15,35,IF(AK49&lt;16,34,IF(AK49&lt;17,33,IF(AK49&lt;18,32,IF(AK49&lt;19,31,IF(AK49&lt;20,30,IF(AK49&lt;21,29,IF(AK49&lt;22,28,IF(AK49&lt;23,27,IF(AK49&lt;24,26,IF(AK49&lt;25,25,IF(AK49&lt;26,24,IF(AK49&lt;27,23,IF(AK49&lt;28,22,IF(AK49&lt;29,21,IF(AK49&lt;30,20,IF(AK49&lt;31,19,IF(AK49&lt;32,18,IF(AK49&lt;33,17,IF(AK49&lt;34,16,IF(AK49&lt;35,15,IF(AK49&lt;36,14,IF(AK49&lt;37,13,IF(AK49&lt;38,12,IF(AK49&lt;39,11,IF(AK49&lt;40,10,IF(AK49&lt;41,9,IF(AK49&lt;42,8,IF(AK49&lt;43,7,IF(AK49&lt;44,6,IF(AK49&lt;45,5,IF(AK49&lt;46,4,IF(AK49&lt;47,3,IF(AK49&lt;48,2,IF(AK49&lt;49,1,IF(AK49&lt;50,0,))))))))))))))))))))))))))))))))))))))))))))))))))</f>
        <v>31</v>
      </c>
      <c r="AM49" s="107">
        <f>SUM(F49,H49,J49,L49,N49,R49,X49,Z49,AB49,AD49,AJ49,AL49)</f>
        <v>292</v>
      </c>
      <c r="AN49" s="22">
        <f>AM49</f>
        <v>292</v>
      </c>
      <c r="AO49" s="23">
        <f>IF(ISNUMBER(AN49),RANK(AN49,$AN$11:$AN$58,0),"")</f>
        <v>30</v>
      </c>
      <c r="AP49" s="28">
        <v>53</v>
      </c>
    </row>
    <row r="50" spans="1:42" ht="21" customHeight="1" x14ac:dyDescent="0.25">
      <c r="A50" s="3">
        <v>40</v>
      </c>
      <c r="B50" s="28">
        <v>55</v>
      </c>
      <c r="C50" s="27" t="s">
        <v>25</v>
      </c>
      <c r="D50" s="14">
        <v>21.5</v>
      </c>
      <c r="E50" s="19">
        <v>38</v>
      </c>
      <c r="F50" s="14">
        <f>IF(E50&lt;1,0,IF(E50&lt;2,50,IF(E50&lt;3,48,IF(E50&lt;4,46,IF(E50&lt;5,45,IF(E50&lt;6,44,IF(E50&lt;7,43,IF(E50&lt;8,42,IF(E50&lt;9,41,IF(E50&lt;10,40,IF(E50&lt;11,39,IF(E50&lt;12,38,IF(E50&lt;13,37,IF(E50&lt;14,36,IF(E50&lt;15,35,IF(E50&lt;16,34,IF(E50&lt;17,33,IF(E50&lt;18,32,IF(E50&lt;19,31,IF(E50&lt;20,30,IF(E50&lt;21,29,IF(E50&lt;22,28,IF(E50&lt;23,27,IF(E50&lt;24,26,IF(E50&lt;25,25,IF(E50&lt;26,24,IF(E50&lt;27,23,IF(E50&lt;28,22,IF(E50&lt;29,21,IF(E50&lt;30,20,IF(E50&lt;31,19,IF(E50&lt;32,18,IF(E50&lt;33,17,IF(E50&lt;34,16,IF(E50&lt;35,15,IF(E50&lt;36,14,IF(E50&lt;37,13,IF(E50&lt;38,12,IF(E50&lt;39,11,IF(E50&lt;40,10,IF(E50&lt;41,9,IF(E50&lt;42,8,IF(E50&lt;43,7,IF(E50&lt;44,6,IF(E50&lt;45,5,IF(E50&lt;46,4,IF(E50&lt;47,3,IF(E50&lt;48,2,IF(E50&lt;49,1,IF(E50&lt;50,0,))))))))))))))))))))))))))))))))))))))))))))))))))</f>
        <v>11</v>
      </c>
      <c r="G50" s="24"/>
      <c r="H50" s="52">
        <f>IF(G50&lt;1,0,IF(G50&lt;2,50,IF(G50&lt;3,48,IF(G50&lt;4,46,IF(G50&lt;5,45,IF(G50&lt;6,44,IF(G50&lt;7,43,IF(G50&lt;8,42,IF(G50&lt;9,41,IF(G50&lt;10,40,IF(G50&lt;11,39,IF(G50&lt;12,38,IF(G50&lt;13,37,IF(G50&lt;14,36,IF(G50&lt;15,35,IF(G50&lt;16,34,IF(G50&lt;17,33,IF(G50&lt;18,32,IF(G50&lt;19,31,IF(G50&lt;20,30,IF(G50&lt;21,29,IF(G50&lt;22,28,IF(G50&lt;23,27,IF(G50&lt;24,26,IF(G50&lt;25,25,IF(G50&lt;26,24,IF(G50&lt;27,23,IF(G50&lt;28,22,IF(G50&lt;29,21,IF(G50&lt;30,20,IF(G50&lt;31,19,IF(G50&lt;32,18,IF(G50&lt;33,17,IF(G50&lt;34,16,IF(G50&lt;35,15,IF(G50&lt;36,14,IF(G50&lt;37,13,IF(G50&lt;38,12,IF(G50&lt;39,11,IF(G50&lt;40,10,IF(G50&lt;41,9,IF(G50&lt;42,8,IF(G50&lt;43,7,IF(G50&lt;44,6,IF(G50&lt;45,5,IF(G50&lt;46,4,IF(G50&lt;47,3,IF(G50&lt;48,2,IF(G50&lt;49,1,IF(G50&lt;50,0,))))))))))))))))))))))))))))))))))))))))))))))))))</f>
        <v>0</v>
      </c>
      <c r="I50" s="24"/>
      <c r="J50" s="52">
        <f>IF(I50&lt;1,0,IF(I50&lt;2,50,IF(I50&lt;3,48,IF(I50&lt;4,46,IF(I50&lt;5,45,IF(I50&lt;6,44,IF(I50&lt;7,43,IF(I50&lt;8,42,IF(I50&lt;9,41,IF(I50&lt;10,40,IF(I50&lt;11,39,IF(I50&lt;12,38,IF(I50&lt;13,37,IF(I50&lt;14,36,IF(I50&lt;15,35,IF(I50&lt;16,34,IF(I50&lt;17,33,IF(I50&lt;18,32,IF(I50&lt;19,31,IF(I50&lt;20,30,IF(I50&lt;21,29,IF(I50&lt;22,28,IF(I50&lt;23,27,IF(I50&lt;24,26,IF(I50&lt;25,25,IF(I50&lt;26,24,IF(I50&lt;27,23,IF(I50&lt;28,22,IF(I50&lt;29,21,IF(I50&lt;30,20,IF(I50&lt;31,19,IF(I50&lt;32,18,IF(I50&lt;33,17,IF(I50&lt;34,16,IF(I50&lt;35,15,IF(I50&lt;36,14,IF(I50&lt;37,13,IF(I50&lt;38,12,IF(I50&lt;39,11,IF(I50&lt;40,10,IF(I50&lt;41,9,IF(I50&lt;42,8,IF(I50&lt;43,7,IF(I50&lt;44,6,IF(I50&lt;45,5,IF(I50&lt;46,4,IF(I50&lt;47,3,IF(I50&lt;48,2,IF(I50&lt;49,1,IF(I50&lt;50,0,))))))))))))))))))))))))))))))))))))))))))))))))))</f>
        <v>0</v>
      </c>
      <c r="K50" s="26"/>
      <c r="L50" s="16">
        <f>IF(K50&lt;1,0,IF(K50&lt;2,50,IF(K50&lt;3,48,IF(K50&lt;4,46,IF(K50&lt;5,45,IF(K50&lt;6,44,IF(K50&lt;7,43,IF(K50&lt;8,42,IF(K50&lt;9,41,IF(K50&lt;10,40,IF(K50&lt;11,39,IF(K50&lt;12,38,IF(K50&lt;13,37,IF(K50&lt;14,36,IF(K50&lt;15,35,IF(K50&lt;16,34,IF(K50&lt;17,33,IF(K50&lt;18,32,IF(K50&lt;19,31,IF(K50&lt;20,30,IF(K50&lt;21,29,IF(K50&lt;22,28,IF(K50&lt;23,27,IF(K50&lt;24,26,IF(K50&lt;25,25,IF(K50&lt;26,24,IF(K50&lt;27,23,IF(K50&lt;28,22,IF(K50&lt;29,21,IF(K50&lt;30,20,IF(K50&lt;31,19,IF(K50&lt;32,18,IF(K50&lt;33,17,IF(K50&lt;34,16,IF(K50&lt;35,15,IF(K50&lt;36,14,IF(K50&lt;37,13,IF(K50&lt;38,12,IF(K50&lt;39,11,IF(K50&lt;40,10,IF(K50&lt;41,9,IF(K50&lt;42,8,IF(K50&lt;43,7,IF(K50&lt;44,6,IF(K50&lt;45,5,IF(K50&lt;46,4,IF(K50&lt;47,3,IF(K50&lt;48,2,IF(K50&lt;49,1,IF(K50&lt;50,0,))))))))))))))))))))))))))))))))))))))))))))))))))</f>
        <v>0</v>
      </c>
      <c r="M50" s="26"/>
      <c r="N50" s="16">
        <f>IF(M50&lt;1,0,IF(M50&lt;2,50,IF(M50&lt;3,48,IF(M50&lt;4,46,IF(M50&lt;5,45,IF(M50&lt;6,44,IF(M50&lt;7,43,IF(M50&lt;8,42,IF(M50&lt;9,41,IF(M50&lt;10,40,IF(M50&lt;11,39,IF(M50&lt;12,38,IF(M50&lt;13,37,IF(M50&lt;14,36,IF(M50&lt;15,35,IF(M50&lt;16,34,IF(M50&lt;17,33,IF(M50&lt;18,32,IF(M50&lt;19,31,IF(M50&lt;20,30,IF(M50&lt;21,29,IF(M50&lt;22,28,IF(M50&lt;23,27,IF(M50&lt;24,26,IF(M50&lt;25,25,IF(M50&lt;26,24,IF(M50&lt;27,23,IF(M50&lt;28,22,IF(M50&lt;29,21,IF(M50&lt;30,20,IF(M50&lt;31,19,IF(M50&lt;32,18,IF(M50&lt;33,17,IF(M50&lt;34,16,IF(M50&lt;35,15,IF(M50&lt;36,14,IF(M50&lt;37,13,IF(M50&lt;38,12,IF(M50&lt;39,11,IF(M50&lt;40,10,IF(M50&lt;41,9,IF(M50&lt;42,8,IF(M50&lt;43,7,IF(M50&lt;44,6,IF(M50&lt;45,5,IF(M50&lt;46,4,IF(M50&lt;47,3,IF(M50&lt;48,2,IF(M50&lt;49,1,IF(M50&lt;50,0,))))))))))))))))))))))))))))))))))))))))))))))))))</f>
        <v>0</v>
      </c>
      <c r="O50" s="50"/>
      <c r="P50" s="17">
        <f>IF(O50&lt;1,0,IF(O50&lt;2,50,IF(O50&lt;3,48,IF(O50&lt;4,46,IF(O50&lt;5,45,IF(O50&lt;6,44,IF(O50&lt;7,43,IF(O50&lt;8,42,IF(O50&lt;9,41,IF(O50&lt;10,40,IF(O50&lt;11,39,IF(O50&lt;12,38,IF(O50&lt;13,37,IF(O50&lt;14,36,IF(O50&lt;15,35,IF(O50&lt;16,34,IF(O50&lt;17,33,IF(O50&lt;18,32,IF(O50&lt;19,31,IF(O50&lt;20,30,IF(O50&lt;21,29,IF(O50&lt;22,28,IF(O50&lt;23,27,IF(O50&lt;24,26,IF(O50&lt;25,25,IF(O50&lt;26,24,IF(O50&lt;27,23,IF(O50&lt;28,22,IF(O50&lt;29,21,IF(O50&lt;30,20,IF(O50&lt;31,19,IF(O50&lt;32,18,IF(O50&lt;33,17,IF(O50&lt;34,16,IF(O50&lt;35,15,IF(O50&lt;36,14,IF(O50&lt;37,13,IF(O50&lt;38,12,IF(O50&lt;39,11,IF(O50&lt;40,10,IF(O50&lt;41,9,IF(O50&lt;42,8,IF(O50&lt;43,7,IF(O50&lt;44,6,IF(O50&lt;45,5,IF(O50&lt;46,4,IF(O50&lt;47,3,IF(O50&lt;48,2,IF(O50&lt;49,1,IF(O50&lt;50,0,))))))))))))))))))))))))))))))))))))))))))))))))))</f>
        <v>0</v>
      </c>
      <c r="Q50" s="50"/>
      <c r="R50" s="17">
        <f>IF(Q50&lt;1,0,IF(Q50&lt;2,50,IF(Q50&lt;3,48,IF(Q50&lt;4,46,IF(Q50&lt;5,45,IF(Q50&lt;6,44,IF(Q50&lt;7,43,IF(Q50&lt;8,42,IF(Q50&lt;9,41,IF(Q50&lt;10,40,IF(Q50&lt;11,39,IF(Q50&lt;12,38,IF(Q50&lt;13,37,IF(Q50&lt;14,36,IF(Q50&lt;15,35,IF(Q50&lt;16,34,IF(Q50&lt;17,33,IF(Q50&lt;18,32,IF(Q50&lt;19,31,IF(Q50&lt;20,30,IF(Q50&lt;21,29,IF(Q50&lt;22,28,IF(Q50&lt;23,27,IF(Q50&lt;24,26,IF(Q50&lt;25,25,IF(Q50&lt;26,24,IF(Q50&lt;27,23,IF(Q50&lt;28,22,IF(Q50&lt;29,21,IF(Q50&lt;30,20,IF(Q50&lt;31,19,IF(Q50&lt;32,18,IF(Q50&lt;33,17,IF(Q50&lt;34,16,IF(Q50&lt;35,15,IF(Q50&lt;36,14,IF(Q50&lt;37,13,IF(Q50&lt;38,12,IF(Q50&lt;39,11,IF(Q50&lt;40,10,IF(Q50&lt;41,9,IF(Q50&lt;42,8,IF(Q50&lt;43,7,IF(Q50&lt;44,6,IF(Q50&lt;45,5,IF(Q50&lt;46,4,IF(Q50&lt;47,3,IF(Q50&lt;48,2,IF(Q50&lt;49,1,IF(Q50&lt;50,0,))))))))))))))))))))))))))))))))))))))))))))))))))</f>
        <v>0</v>
      </c>
      <c r="S50" s="25">
        <v>38</v>
      </c>
      <c r="T50" s="18">
        <f>IF(S50&lt;1,0,IF(S50&lt;2,50,IF(S50&lt;3,48,IF(S50&lt;4,46,IF(S50&lt;5,45,IF(S50&lt;6,44,IF(S50&lt;7,43,IF(S50&lt;8,42,IF(S50&lt;9,41,IF(S50&lt;10,40,IF(S50&lt;11,39,IF(S50&lt;12,38,IF(S50&lt;13,37,IF(S50&lt;14,36,IF(S50&lt;15,35,IF(S50&lt;16,34,IF(S50&lt;17,33,IF(S50&lt;18,32,IF(S50&lt;19,31,IF(S50&lt;20,30,IF(S50&lt;21,29,IF(S50&lt;22,28,IF(S50&lt;23,27,IF(S50&lt;24,26,IF(S50&lt;25,25,IF(S50&lt;26,24,IF(S50&lt;27,23,IF(S50&lt;28,22,IF(S50&lt;29,21,IF(S50&lt;30,20,IF(S50&lt;31,19,IF(S50&lt;32,18,IF(S50&lt;33,17,IF(S50&lt;34,16,IF(S50&lt;35,15,IF(S50&lt;36,14,IF(S50&lt;37,13,IF(S50&lt;38,12,IF(S50&lt;39,11,IF(S50&lt;40,10,IF(S50&lt;41,9,IF(S50&lt;42,8,IF(S50&lt;43,7,IF(S50&lt;44,6,IF(S50&lt;45,5,IF(S50&lt;46,4,IF(S50&lt;47,3,IF(S50&lt;48,2,IF(S50&lt;49,1,IF(S50&lt;50,0,))))))))))))))))))))))))))))))))))))))))))))))))))</f>
        <v>11</v>
      </c>
      <c r="U50" s="25">
        <v>44</v>
      </c>
      <c r="V50" s="18">
        <f>IF(U50&lt;1,0,IF(U50&lt;2,50,IF(U50&lt;3,48,IF(U50&lt;4,46,IF(U50&lt;5,45,IF(U50&lt;6,44,IF(U50&lt;7,43,IF(U50&lt;8,42,IF(U50&lt;9,41,IF(U50&lt;10,40,IF(U50&lt;11,39,IF(U50&lt;12,38,IF(U50&lt;13,37,IF(U50&lt;14,36,IF(U50&lt;15,35,IF(U50&lt;16,34,IF(U50&lt;17,33,IF(U50&lt;18,32,IF(U50&lt;19,31,IF(U50&lt;20,30,IF(U50&lt;21,29,IF(U50&lt;22,28,IF(U50&lt;23,27,IF(U50&lt;24,26,IF(U50&lt;25,25,IF(U50&lt;26,24,IF(U50&lt;27,23,IF(U50&lt;28,22,IF(U50&lt;29,21,IF(U50&lt;30,20,IF(U50&lt;31,19,IF(U50&lt;32,18,IF(U50&lt;33,17,IF(U50&lt;34,16,IF(U50&lt;35,15,IF(U50&lt;36,14,IF(U50&lt;37,13,IF(U50&lt;38,12,IF(U50&lt;39,11,IF(U50&lt;40,10,IF(U50&lt;41,9,IF(U50&lt;42,8,IF(U50&lt;43,7,IF(U50&lt;44,6,IF(U50&lt;45,5,IF(U50&lt;46,4,IF(U50&lt;47,3,IF(U50&lt;48,2,IF(U50&lt;49,1,IF(U50&lt;50,0,))))))))))))))))))))))))))))))))))))))))))))))))))</f>
        <v>5</v>
      </c>
      <c r="W50" s="19"/>
      <c r="X50" s="14">
        <f>IF(W50&lt;1,0,IF(W50&lt;2,50,IF(W50&lt;3,48,IF(W50&lt;4,46,IF(W50&lt;5,45,IF(W50&lt;6,44,IF(W50&lt;7,43,IF(W50&lt;8,42,IF(W50&lt;9,41,IF(W50&lt;10,40,IF(W50&lt;11,39,IF(W50&lt;12,38,IF(W50&lt;13,37,IF(W50&lt;14,36,IF(W50&lt;15,35,IF(W50&lt;16,34,IF(W50&lt;17,33,IF(W50&lt;18,32,IF(W50&lt;19,31,IF(W50&lt;20,30,IF(W50&lt;21,29,IF(W50&lt;22,28,IF(W50&lt;23,27,IF(W50&lt;24,26,IF(W50&lt;25,25,IF(W50&lt;26,24,IF(W50&lt;27,23,IF(W50&lt;28,22,IF(W50&lt;29,21,IF(W50&lt;30,20,IF(W50&lt;31,19,IF(W50&lt;32,18,IF(W50&lt;33,17,IF(W50&lt;34,16,IF(W50&lt;35,15,IF(W50&lt;36,14,IF(W50&lt;37,13,IF(W50&lt;38,12,IF(W50&lt;39,11,IF(W50&lt;40,10,IF(W50&lt;41,9,IF(W50&lt;42,8,IF(W50&lt;43,7,IF(W50&lt;44,6,IF(W50&lt;45,5,IF(W50&lt;46,4,IF(W50&lt;47,3,IF(W50&lt;48,2,IF(W50&lt;49,1,IF(W50&lt;50,0,))))))))))))))))))))))))))))))))))))))))))))))))))</f>
        <v>0</v>
      </c>
      <c r="Y50" s="19"/>
      <c r="Z50" s="105">
        <f>IF(Y50&lt;1,0,IF(Y50&lt;2,50,IF(Y50&lt;3,48,IF(Y50&lt;4,46,IF(Y50&lt;5,45,IF(Y50&lt;6,44,IF(Y50&lt;7,43,IF(Y50&lt;8,42,IF(Y50&lt;9,41,IF(Y50&lt;10,40,IF(Y50&lt;11,39,IF(Y50&lt;12,38,IF(Y50&lt;13,37,IF(Y50&lt;14,36,IF(Y50&lt;15,35,IF(Y50&lt;16,34,IF(Y50&lt;17,33,IF(Y50&lt;18,32,IF(Y50&lt;19,31,IF(Y50&lt;20,30,IF(Y50&lt;21,29,IF(Y50&lt;22,28,IF(Y50&lt;23,27,IF(Y50&lt;24,26,IF(Y50&lt;25,25,IF(Y50&lt;26,24,IF(Y50&lt;27,23,IF(Y50&lt;28,22,IF(Y50&lt;29,21,IF(Y50&lt;30,20,IF(Y50&lt;31,19,IF(Y50&lt;32,18,IF(Y50&lt;33,17,IF(Y50&lt;34,16,IF(Y50&lt;35,15,IF(Y50&lt;36,14,IF(Y50&lt;37,13,IF(Y50&lt;38,12,IF(Y50&lt;39,11,IF(Y50&lt;40,10,IF(Y50&lt;41,9,IF(Y50&lt;42,8,IF(Y50&lt;43,7,IF(Y50&lt;44,6,IF(Y50&lt;45,5,IF(Y50&lt;46,4,IF(Y50&lt;47,3,IF(Y50&lt;48,2,IF(Y50&lt;49,1,IF(Y50&lt;50,0,))))))))))))))))))))))))))))))))))))))))))))))))))</f>
        <v>0</v>
      </c>
      <c r="AA50" s="24"/>
      <c r="AB50" s="52">
        <f>IF(AA50&lt;1,0,IF(AA50&lt;2,50,IF(AA50&lt;3,48,IF(AA50&lt;4,46,IF(AA50&lt;5,45,IF(AA50&lt;6,44,IF(AA50&lt;7,43,IF(AA50&lt;8,42,IF(AA50&lt;9,41,IF(AA50&lt;10,40,IF(AA50&lt;11,39,IF(AA50&lt;12,38,IF(AA50&lt;13,37,IF(AA50&lt;14,36,IF(AA50&lt;15,35,IF(AA50&lt;16,34,IF(AA50&lt;17,33,IF(AA50&lt;18,32,IF(AA50&lt;19,31,IF(AA50&lt;20,30,IF(AA50&lt;21,29,IF(AA50&lt;22,28,IF(AA50&lt;23,27,IF(AA50&lt;24,26,IF(AA50&lt;25,25,IF(AA50&lt;26,24,IF(AA50&lt;27,23,IF(AA50&lt;28,22,IF(AA50&lt;29,21,IF(AA50&lt;30,20,IF(AA50&lt;31,19,IF(AA50&lt;32,18,IF(AA50&lt;33,17,IF(AA50&lt;34,16,IF(AA50&lt;35,15,IF(AA50&lt;36,14,IF(AA50&lt;37,13,IF(AA50&lt;38,12,IF(AA50&lt;39,11,IF(AA50&lt;40,10,IF(AA50&lt;41,9,IF(AA50&lt;42,8,IF(AA50&lt;43,7,IF(AA50&lt;44,6,IF(AA50&lt;45,5,IF(AA50&lt;46,4,IF(AA50&lt;47,3,IF(AA50&lt;48,2,IF(AA50&lt;49,1,IF(AA50&lt;50,0,))))))))))))))))))))))))))))))))))))))))))))))))))</f>
        <v>0</v>
      </c>
      <c r="AC50" s="24"/>
      <c r="AD50" s="52">
        <f>IF(AC50&lt;1,0,IF(AC50&lt;2,50,IF(AC50&lt;3,48,IF(AC50&lt;4,46,IF(AC50&lt;5,45,IF(AC50&lt;6,44,IF(AC50&lt;7,43,IF(AC50&lt;8,42,IF(AC50&lt;9,41,IF(AC50&lt;10,40,IF(AC50&lt;11,39,IF(AC50&lt;12,38,IF(AC50&lt;13,37,IF(AC50&lt;14,36,IF(AC50&lt;15,35,IF(AC50&lt;16,34,IF(AC50&lt;17,33,IF(AC50&lt;18,32,IF(AC50&lt;19,31,IF(AC50&lt;20,30,IF(AC50&lt;21,29,IF(AC50&lt;22,28,IF(AC50&lt;23,27,IF(AC50&lt;24,26,IF(AC50&lt;25,25,IF(AC50&lt;26,24,IF(AC50&lt;27,23,IF(AC50&lt;28,22,IF(AC50&lt;29,21,IF(AC50&lt;30,20,IF(AC50&lt;31,19,IF(AC50&lt;32,18,IF(AC50&lt;33,17,IF(AC50&lt;34,16,IF(AC50&lt;35,15,IF(AC50&lt;36,14,IF(AC50&lt;37,13,IF(AC50&lt;38,12,IF(AC50&lt;39,11,IF(AC50&lt;40,10,IF(AC50&lt;41,9,IF(AC50&lt;42,8,IF(AC50&lt;43,7,IF(AC50&lt;44,6,IF(AC50&lt;45,5,IF(AC50&lt;46,4,IF(AC50&lt;47,3,IF(AC50&lt;48,2,IF(AC50&lt;49,1,IF(AC50&lt;50,0,))))))))))))))))))))))))))))))))))))))))))))))))))</f>
        <v>0</v>
      </c>
      <c r="AE50" s="26"/>
      <c r="AF50" s="51">
        <f>IF(AE50&lt;1,0,IF(AE50&lt;2,50,IF(AE50&lt;3,48,IF(AE50&lt;4,46,IF(AE50&lt;5,45,IF(AE50&lt;6,44,IF(AE50&lt;7,43,IF(AE50&lt;8,42,IF(AE50&lt;9,41,IF(AE50&lt;10,40,IF(AE50&lt;11,39,IF(AE50&lt;12,38,IF(AE50&lt;13,37,IF(AE50&lt;14,36,IF(AE50&lt;15,35,IF(AE50&lt;16,34,IF(AE50&lt;17,33,IF(AE50&lt;18,32,IF(AE50&lt;19,31,IF(AE50&lt;20,30,IF(AE50&lt;21,29,IF(AE50&lt;22,28,IF(AE50&lt;23,27,IF(AE50&lt;24,26,IF(AE50&lt;25,25,IF(AE50&lt;26,24,IF(AE50&lt;27,23,IF(AE50&lt;28,22,IF(AE50&lt;29,21,IF(AE50&lt;30,20,IF(AE50&lt;31,19,IF(AE50&lt;32,18,IF(AE50&lt;33,17,IF(AE50&lt;34,16,IF(AE50&lt;35,15,IF(AE50&lt;36,14,IF(AE50&lt;37,13,IF(AE50&lt;38,12,IF(AE50&lt;39,11,IF(AE50&lt;40,10,IF(AE50&lt;41,9,IF(AE50&lt;42,8,IF(AE50&lt;43,7,IF(AE50&lt;44,6,IF(AE50&lt;45,5,IF(AE50&lt;46,4,IF(AE50&lt;47,3,IF(AE50&lt;48,2,IF(AE50&lt;49,1,IF(AE50&lt;50,0,))))))))))))))))))))))))))))))))))))))))))))))))))</f>
        <v>0</v>
      </c>
      <c r="AG50" s="26">
        <v>2</v>
      </c>
      <c r="AH50" s="16">
        <f>IF(AG50&lt;1,0,IF(AG50&lt;2,50,IF(AG50&lt;3,48,IF(AG50&lt;4,46,IF(AG50&lt;5,45,IF(AG50&lt;6,44,IF(AG50&lt;7,43,IF(AG50&lt;8,42,IF(AG50&lt;9,41,IF(AG50&lt;10,40,IF(AG50&lt;11,39,IF(AG50&lt;12,38,IF(AG50&lt;13,37,IF(AG50&lt;14,36,IF(AG50&lt;15,35,IF(AG50&lt;16,34,IF(AG50&lt;17,33,IF(AG50&lt;18,32,IF(AG50&lt;19,31,IF(AG50&lt;20,30,IF(AG50&lt;21,29,IF(AG50&lt;22,28,IF(AG50&lt;23,27,IF(AG50&lt;24,26,IF(AG50&lt;25,25,IF(AG50&lt;26,24,IF(AG50&lt;27,23,IF(AG50&lt;28,22,IF(AG50&lt;29,21,IF(AG50&lt;30,20,IF(AG50&lt;31,19,IF(AG50&lt;32,18,IF(AG50&lt;33,17,IF(AG50&lt;34,16,IF(AG50&lt;35,15,IF(AG50&lt;36,14,IF(AG50&lt;37,13,IF(AG50&lt;38,12,IF(AG50&lt;39,11,IF(AG50&lt;40,10,IF(AG50&lt;41,9,IF(AG50&lt;42,8,IF(AG50&lt;43,7,IF(AG50&lt;44,6,IF(AG50&lt;45,5,IF(AG50&lt;46,4,IF(AG50&lt;47,3,IF(AG50&lt;48,2,IF(AG50&lt;49,1,IF(AG50&lt;50,0,))))))))))))))))))))))))))))))))))))))))))))))))))</f>
        <v>48</v>
      </c>
      <c r="AI50" s="30">
        <v>36</v>
      </c>
      <c r="AJ50" s="17">
        <f>IF(AI50&lt;1,0,IF(AI50&lt;2,50,IF(AI50&lt;3,48,IF(AI50&lt;4,46,IF(AI50&lt;5,45,IF(AI50&lt;6,44,IF(AI50&lt;7,43,IF(AI50&lt;8,42,IF(AI50&lt;9,41,IF(AI50&lt;10,40,IF(AI50&lt;11,39,IF(AI50&lt;12,38,IF(AI50&lt;13,37,IF(AI50&lt;14,36,IF(AI50&lt;15,35,IF(AI50&lt;16,34,IF(AI50&lt;17,33,IF(AI50&lt;18,32,IF(AI50&lt;19,31,IF(AI50&lt;20,30,IF(AI50&lt;21,29,IF(AI50&lt;22,28,IF(AI50&lt;23,27,IF(AI50&lt;24,26,IF(AI50&lt;25,25,IF(AI50&lt;26,24,IF(AI50&lt;27,23,IF(AI50&lt;28,22,IF(AI50&lt;29,21,IF(AI50&lt;30,20,IF(AI50&lt;31,19,IF(AI50&lt;32,18,IF(AI50&lt;33,17,IF(AI50&lt;34,16,IF(AI50&lt;35,15,IF(AI50&lt;36,14,IF(AI50&lt;37,13,IF(AI50&lt;38,12,IF(AI50&lt;39,11,IF(AI50&lt;40,10,IF(AI50&lt;41,9,IF(AI50&lt;42,8,IF(AI50&lt;43,7,IF(AI50&lt;44,6,IF(AI50&lt;45,5,IF(AI50&lt;46,4,IF(AI50&lt;47,3,IF(AI50&lt;48,2,IF(AI50&lt;49,1,IF(AI50&lt;50,0,))))))))))))))))))))))))))))))))))))))))))))))))))</f>
        <v>13</v>
      </c>
      <c r="AK50" s="30">
        <v>31</v>
      </c>
      <c r="AL50" s="17">
        <f>IF(AK50&lt;1,0,IF(AK50&lt;2,50,IF(AK50&lt;3,48,IF(AK50&lt;4,46,IF(AK50&lt;5,45,IF(AK50&lt;6,44,IF(AK50&lt;7,43,IF(AK50&lt;8,42,IF(AK50&lt;9,41,IF(AK50&lt;10,40,IF(AK50&lt;11,39,IF(AK50&lt;12,38,IF(AK50&lt;13,37,IF(AK50&lt;14,36,IF(AK50&lt;15,35,IF(AK50&lt;16,34,IF(AK50&lt;17,33,IF(AK50&lt;18,32,IF(AK50&lt;19,31,IF(AK50&lt;20,30,IF(AK50&lt;21,29,IF(AK50&lt;22,28,IF(AK50&lt;23,27,IF(AK50&lt;24,26,IF(AK50&lt;25,25,IF(AK50&lt;26,24,IF(AK50&lt;27,23,IF(AK50&lt;28,22,IF(AK50&lt;29,21,IF(AK50&lt;30,20,IF(AK50&lt;31,19,IF(AK50&lt;32,18,IF(AK50&lt;33,17,IF(AK50&lt;34,16,IF(AK50&lt;35,15,IF(AK50&lt;36,14,IF(AK50&lt;37,13,IF(AK50&lt;38,12,IF(AK50&lt;39,11,IF(AK50&lt;40,10,IF(AK50&lt;41,9,IF(AK50&lt;42,8,IF(AK50&lt;43,7,IF(AK50&lt;44,6,IF(AK50&lt;45,5,IF(AK50&lt;46,4,IF(AK50&lt;47,3,IF(AK50&lt;48,2,IF(AK50&lt;49,1,IF(AK50&lt;50,0,))))))))))))))))))))))))))))))))))))))))))))))))))</f>
        <v>18</v>
      </c>
      <c r="AM50" s="107">
        <f>SUM(D50,F50,L50,N50,P50,R50,T50,V50,X50,AH50,AJ50,AL50)</f>
        <v>127.5</v>
      </c>
      <c r="AN50" s="22">
        <f>AM50</f>
        <v>127.5</v>
      </c>
      <c r="AO50" s="23">
        <f>IF(ISNUMBER(AN50),RANK(AN50,$AN$11:$AN$58,0),"")</f>
        <v>43</v>
      </c>
      <c r="AP50" s="28">
        <v>55</v>
      </c>
    </row>
    <row r="51" spans="1:42" ht="21" customHeight="1" x14ac:dyDescent="0.25">
      <c r="A51" s="3">
        <v>41</v>
      </c>
      <c r="B51" s="28">
        <v>56</v>
      </c>
      <c r="C51" s="27">
        <v>13</v>
      </c>
      <c r="D51" s="105">
        <f>IF(C51&lt;1,0,IF(C51&lt;2,50,IF(C51&lt;3,48,IF(C51&lt;4,46,IF(C51&lt;5,45,IF(C51&lt;6,44,IF(C51&lt;7,43,IF(C51&lt;8,42,IF(C51&lt;9,41,IF(C51&lt;10,40,IF(C51&lt;11,39,IF(C51&lt;12,38,IF(C51&lt;13,37,IF(C51&lt;14,36,IF(C51&lt;15,35,IF(C51&lt;16,34,IF(C51&lt;17,33,IF(C51&lt;18,32,IF(C51&lt;19,31,IF(C51&lt;20,30,IF(C51&lt;21,29,IF(C51&lt;22,28,IF(C51&lt;23,27,IF(C51&lt;24,26,IF(C51&lt;25,25,IF(C51&lt;26,24,IF(C51&lt;27,23,IF(C51&lt;28,22,IF(C51&lt;29,21,IF(C51&lt;30,20,IF(C51&lt;31,19,IF(C51&lt;32,18,IF(C51&lt;33,17,IF(C51&lt;34,16,IF(C51&lt;35,15,IF(C51&lt;36,14,IF(C51&lt;37,13,IF(C51&lt;38,12,IF(C51&lt;39,11,IF(C51&lt;40,10,IF(C51&lt;41,9,IF(C51&lt;42,8,IF(C51&lt;43,7,IF(C51&lt;44,6,IF(C51&lt;45,5,IF(C51&lt;46,4,IF(C51&lt;47,3,IF(C51&lt;48,2,IF(C51&lt;49,1,IF(C51&lt;50,0,))))))))))))))))))))))))))))))))))))))))))))))))))</f>
        <v>36</v>
      </c>
      <c r="E51" s="19">
        <v>13</v>
      </c>
      <c r="F51" s="14">
        <f>IF(E51&lt;1,0,IF(E51&lt;2,50,IF(E51&lt;3,48,IF(E51&lt;4,46,IF(E51&lt;5,45,IF(E51&lt;6,44,IF(E51&lt;7,43,IF(E51&lt;8,42,IF(E51&lt;9,41,IF(E51&lt;10,40,IF(E51&lt;11,39,IF(E51&lt;12,38,IF(E51&lt;13,37,IF(E51&lt;14,36,IF(E51&lt;15,35,IF(E51&lt;16,34,IF(E51&lt;17,33,IF(E51&lt;18,32,IF(E51&lt;19,31,IF(E51&lt;20,30,IF(E51&lt;21,29,IF(E51&lt;22,28,IF(E51&lt;23,27,IF(E51&lt;24,26,IF(E51&lt;25,25,IF(E51&lt;26,24,IF(E51&lt;27,23,IF(E51&lt;28,22,IF(E51&lt;29,21,IF(E51&lt;30,20,IF(E51&lt;31,19,IF(E51&lt;32,18,IF(E51&lt;33,17,IF(E51&lt;34,16,IF(E51&lt;35,15,IF(E51&lt;36,14,IF(E51&lt;37,13,IF(E51&lt;38,12,IF(E51&lt;39,11,IF(E51&lt;40,10,IF(E51&lt;41,9,IF(E51&lt;42,8,IF(E51&lt;43,7,IF(E51&lt;44,6,IF(E51&lt;45,5,IF(E51&lt;46,4,IF(E51&lt;47,3,IF(E51&lt;48,2,IF(E51&lt;49,1,IF(E51&lt;50,0,))))))))))))))))))))))))))))))))))))))))))))))))))</f>
        <v>36</v>
      </c>
      <c r="G51" s="24">
        <v>14</v>
      </c>
      <c r="H51" s="52">
        <f>IF(G51&lt;1,0,IF(G51&lt;2,50,IF(G51&lt;3,48,IF(G51&lt;4,46,IF(G51&lt;5,45,IF(G51&lt;6,44,IF(G51&lt;7,43,IF(G51&lt;8,42,IF(G51&lt;9,41,IF(G51&lt;10,40,IF(G51&lt;11,39,IF(G51&lt;12,38,IF(G51&lt;13,37,IF(G51&lt;14,36,IF(G51&lt;15,35,IF(G51&lt;16,34,IF(G51&lt;17,33,IF(G51&lt;18,32,IF(G51&lt;19,31,IF(G51&lt;20,30,IF(G51&lt;21,29,IF(G51&lt;22,28,IF(G51&lt;23,27,IF(G51&lt;24,26,IF(G51&lt;25,25,IF(G51&lt;26,24,IF(G51&lt;27,23,IF(G51&lt;28,22,IF(G51&lt;29,21,IF(G51&lt;30,20,IF(G51&lt;31,19,IF(G51&lt;32,18,IF(G51&lt;33,17,IF(G51&lt;34,16,IF(G51&lt;35,15,IF(G51&lt;36,14,IF(G51&lt;37,13,IF(G51&lt;38,12,IF(G51&lt;39,11,IF(G51&lt;40,10,IF(G51&lt;41,9,IF(G51&lt;42,8,IF(G51&lt;43,7,IF(G51&lt;44,6,IF(G51&lt;45,5,IF(G51&lt;46,4,IF(G51&lt;47,3,IF(G51&lt;48,2,IF(G51&lt;49,1,IF(G51&lt;50,0,))))))))))))))))))))))))))))))))))))))))))))))))))</f>
        <v>35</v>
      </c>
      <c r="I51" s="24">
        <v>1</v>
      </c>
      <c r="J51" s="15">
        <f>IF(I51&lt;1,0,IF(I51&lt;2,50,IF(I51&lt;3,48,IF(I51&lt;4,46,IF(I51&lt;5,45,IF(I51&lt;6,44,IF(I51&lt;7,43,IF(I51&lt;8,42,IF(I51&lt;9,41,IF(I51&lt;10,40,IF(I51&lt;11,39,IF(I51&lt;12,38,IF(I51&lt;13,37,IF(I51&lt;14,36,IF(I51&lt;15,35,IF(I51&lt;16,34,IF(I51&lt;17,33,IF(I51&lt;18,32,IF(I51&lt;19,31,IF(I51&lt;20,30,IF(I51&lt;21,29,IF(I51&lt;22,28,IF(I51&lt;23,27,IF(I51&lt;24,26,IF(I51&lt;25,25,IF(I51&lt;26,24,IF(I51&lt;27,23,IF(I51&lt;28,22,IF(I51&lt;29,21,IF(I51&lt;30,20,IF(I51&lt;31,19,IF(I51&lt;32,18,IF(I51&lt;33,17,IF(I51&lt;34,16,IF(I51&lt;35,15,IF(I51&lt;36,14,IF(I51&lt;37,13,IF(I51&lt;38,12,IF(I51&lt;39,11,IF(I51&lt;40,10,IF(I51&lt;41,9,IF(I51&lt;42,8,IF(I51&lt;43,7,IF(I51&lt;44,6,IF(I51&lt;45,5,IF(I51&lt;46,4,IF(I51&lt;47,3,IF(I51&lt;48,2,IF(I51&lt;49,1,IF(I51&lt;50,0,))))))))))))))))))))))))))))))))))))))))))))))))))</f>
        <v>50</v>
      </c>
      <c r="K51" s="26" t="s">
        <v>29</v>
      </c>
      <c r="L51" s="51">
        <v>33.5</v>
      </c>
      <c r="M51" s="26">
        <v>1</v>
      </c>
      <c r="N51" s="16">
        <f>IF(M51&lt;1,0,IF(M51&lt;2,50,IF(M51&lt;3,48,IF(M51&lt;4,46,IF(M51&lt;5,45,IF(M51&lt;6,44,IF(M51&lt;7,43,IF(M51&lt;8,42,IF(M51&lt;9,41,IF(M51&lt;10,40,IF(M51&lt;11,39,IF(M51&lt;12,38,IF(M51&lt;13,37,IF(M51&lt;14,36,IF(M51&lt;15,35,IF(M51&lt;16,34,IF(M51&lt;17,33,IF(M51&lt;18,32,IF(M51&lt;19,31,IF(M51&lt;20,30,IF(M51&lt;21,29,IF(M51&lt;22,28,IF(M51&lt;23,27,IF(M51&lt;24,26,IF(M51&lt;25,25,IF(M51&lt;26,24,IF(M51&lt;27,23,IF(M51&lt;28,22,IF(M51&lt;29,21,IF(M51&lt;30,20,IF(M51&lt;31,19,IF(M51&lt;32,18,IF(M51&lt;33,17,IF(M51&lt;34,16,IF(M51&lt;35,15,IF(M51&lt;36,14,IF(M51&lt;37,13,IF(M51&lt;38,12,IF(M51&lt;39,11,IF(M51&lt;40,10,IF(M51&lt;41,9,IF(M51&lt;42,8,IF(M51&lt;43,7,IF(M51&lt;44,6,IF(M51&lt;45,5,IF(M51&lt;46,4,IF(M51&lt;47,3,IF(M51&lt;48,2,IF(M51&lt;49,1,IF(M51&lt;50,0,))))))))))))))))))))))))))))))))))))))))))))))))))</f>
        <v>50</v>
      </c>
      <c r="O51" s="50">
        <v>4</v>
      </c>
      <c r="P51" s="17">
        <f>IF(O51&lt;1,0,IF(O51&lt;2,50,IF(O51&lt;3,48,IF(O51&lt;4,46,IF(O51&lt;5,45,IF(O51&lt;6,44,IF(O51&lt;7,43,IF(O51&lt;8,42,IF(O51&lt;9,41,IF(O51&lt;10,40,IF(O51&lt;11,39,IF(O51&lt;12,38,IF(O51&lt;13,37,IF(O51&lt;14,36,IF(O51&lt;15,35,IF(O51&lt;16,34,IF(O51&lt;17,33,IF(O51&lt;18,32,IF(O51&lt;19,31,IF(O51&lt;20,30,IF(O51&lt;21,29,IF(O51&lt;22,28,IF(O51&lt;23,27,IF(O51&lt;24,26,IF(O51&lt;25,25,IF(O51&lt;26,24,IF(O51&lt;27,23,IF(O51&lt;28,22,IF(O51&lt;29,21,IF(O51&lt;30,20,IF(O51&lt;31,19,IF(O51&lt;32,18,IF(O51&lt;33,17,IF(O51&lt;34,16,IF(O51&lt;35,15,IF(O51&lt;36,14,IF(O51&lt;37,13,IF(O51&lt;38,12,IF(O51&lt;39,11,IF(O51&lt;40,10,IF(O51&lt;41,9,IF(O51&lt;42,8,IF(O51&lt;43,7,IF(O51&lt;44,6,IF(O51&lt;45,5,IF(O51&lt;46,4,IF(O51&lt;47,3,IF(O51&lt;48,2,IF(O51&lt;49,1,IF(O51&lt;50,0,))))))))))))))))))))))))))))))))))))))))))))))))))</f>
        <v>45</v>
      </c>
      <c r="Q51" s="50">
        <v>1</v>
      </c>
      <c r="R51" s="17">
        <f>IF(Q51&lt;1,0,IF(Q51&lt;2,50,IF(Q51&lt;3,48,IF(Q51&lt;4,46,IF(Q51&lt;5,45,IF(Q51&lt;6,44,IF(Q51&lt;7,43,IF(Q51&lt;8,42,IF(Q51&lt;9,41,IF(Q51&lt;10,40,IF(Q51&lt;11,39,IF(Q51&lt;12,38,IF(Q51&lt;13,37,IF(Q51&lt;14,36,IF(Q51&lt;15,35,IF(Q51&lt;16,34,IF(Q51&lt;17,33,IF(Q51&lt;18,32,IF(Q51&lt;19,31,IF(Q51&lt;20,30,IF(Q51&lt;21,29,IF(Q51&lt;22,28,IF(Q51&lt;23,27,IF(Q51&lt;24,26,IF(Q51&lt;25,25,IF(Q51&lt;26,24,IF(Q51&lt;27,23,IF(Q51&lt;28,22,IF(Q51&lt;29,21,IF(Q51&lt;30,20,IF(Q51&lt;31,19,IF(Q51&lt;32,18,IF(Q51&lt;33,17,IF(Q51&lt;34,16,IF(Q51&lt;35,15,IF(Q51&lt;36,14,IF(Q51&lt;37,13,IF(Q51&lt;38,12,IF(Q51&lt;39,11,IF(Q51&lt;40,10,IF(Q51&lt;41,9,IF(Q51&lt;42,8,IF(Q51&lt;43,7,IF(Q51&lt;44,6,IF(Q51&lt;45,5,IF(Q51&lt;46,4,IF(Q51&lt;47,3,IF(Q51&lt;48,2,IF(Q51&lt;49,1,IF(Q51&lt;50,0,))))))))))))))))))))))))))))))))))))))))))))))))))</f>
        <v>50</v>
      </c>
      <c r="S51" s="25">
        <v>15</v>
      </c>
      <c r="T51" s="108">
        <f>IF(S51&lt;1,0,IF(S51&lt;2,50,IF(S51&lt;3,48,IF(S51&lt;4,46,IF(S51&lt;5,45,IF(S51&lt;6,44,IF(S51&lt;7,43,IF(S51&lt;8,42,IF(S51&lt;9,41,IF(S51&lt;10,40,IF(S51&lt;11,39,IF(S51&lt;12,38,IF(S51&lt;13,37,IF(S51&lt;14,36,IF(S51&lt;15,35,IF(S51&lt;16,34,IF(S51&lt;17,33,IF(S51&lt;18,32,IF(S51&lt;19,31,IF(S51&lt;20,30,IF(S51&lt;21,29,IF(S51&lt;22,28,IF(S51&lt;23,27,IF(S51&lt;24,26,IF(S51&lt;25,25,IF(S51&lt;26,24,IF(S51&lt;27,23,IF(S51&lt;28,22,IF(S51&lt;29,21,IF(S51&lt;30,20,IF(S51&lt;31,19,IF(S51&lt;32,18,IF(S51&lt;33,17,IF(S51&lt;34,16,IF(S51&lt;35,15,IF(S51&lt;36,14,IF(S51&lt;37,13,IF(S51&lt;38,12,IF(S51&lt;39,11,IF(S51&lt;40,10,IF(S51&lt;41,9,IF(S51&lt;42,8,IF(S51&lt;43,7,IF(S51&lt;44,6,IF(S51&lt;45,5,IF(S51&lt;46,4,IF(S51&lt;47,3,IF(S51&lt;48,2,IF(S51&lt;49,1,IF(S51&lt;50,0,))))))))))))))))))))))))))))))))))))))))))))))))))</f>
        <v>34</v>
      </c>
      <c r="U51" s="25">
        <v>8</v>
      </c>
      <c r="V51" s="18">
        <f>IF(U51&lt;1,0,IF(U51&lt;2,50,IF(U51&lt;3,48,IF(U51&lt;4,46,IF(U51&lt;5,45,IF(U51&lt;6,44,IF(U51&lt;7,43,IF(U51&lt;8,42,IF(U51&lt;9,41,IF(U51&lt;10,40,IF(U51&lt;11,39,IF(U51&lt;12,38,IF(U51&lt;13,37,IF(U51&lt;14,36,IF(U51&lt;15,35,IF(U51&lt;16,34,IF(U51&lt;17,33,IF(U51&lt;18,32,IF(U51&lt;19,31,IF(U51&lt;20,30,IF(U51&lt;21,29,IF(U51&lt;22,28,IF(U51&lt;23,27,IF(U51&lt;24,26,IF(U51&lt;25,25,IF(U51&lt;26,24,IF(U51&lt;27,23,IF(U51&lt;28,22,IF(U51&lt;29,21,IF(U51&lt;30,20,IF(U51&lt;31,19,IF(U51&lt;32,18,IF(U51&lt;33,17,IF(U51&lt;34,16,IF(U51&lt;35,15,IF(U51&lt;36,14,IF(U51&lt;37,13,IF(U51&lt;38,12,IF(U51&lt;39,11,IF(U51&lt;40,10,IF(U51&lt;41,9,IF(U51&lt;42,8,IF(U51&lt;43,7,IF(U51&lt;44,6,IF(U51&lt;45,5,IF(U51&lt;46,4,IF(U51&lt;47,3,IF(U51&lt;48,2,IF(U51&lt;49,1,IF(U51&lt;50,0,))))))))))))))))))))))))))))))))))))))))))))))))))</f>
        <v>41</v>
      </c>
      <c r="W51" s="19">
        <v>7</v>
      </c>
      <c r="X51" s="14">
        <f>IF(W51&lt;1,0,IF(W51&lt;2,50,IF(W51&lt;3,48,IF(W51&lt;4,46,IF(W51&lt;5,45,IF(W51&lt;6,44,IF(W51&lt;7,43,IF(W51&lt;8,42,IF(W51&lt;9,41,IF(W51&lt;10,40,IF(W51&lt;11,39,IF(W51&lt;12,38,IF(W51&lt;13,37,IF(W51&lt;14,36,IF(W51&lt;15,35,IF(W51&lt;16,34,IF(W51&lt;17,33,IF(W51&lt;18,32,IF(W51&lt;19,31,IF(W51&lt;20,30,IF(W51&lt;21,29,IF(W51&lt;22,28,IF(W51&lt;23,27,IF(W51&lt;24,26,IF(W51&lt;25,25,IF(W51&lt;26,24,IF(W51&lt;27,23,IF(W51&lt;28,22,IF(W51&lt;29,21,IF(W51&lt;30,20,IF(W51&lt;31,19,IF(W51&lt;32,18,IF(W51&lt;33,17,IF(W51&lt;34,16,IF(W51&lt;35,15,IF(W51&lt;36,14,IF(W51&lt;37,13,IF(W51&lt;38,12,IF(W51&lt;39,11,IF(W51&lt;40,10,IF(W51&lt;41,9,IF(W51&lt;42,8,IF(W51&lt;43,7,IF(W51&lt;44,6,IF(W51&lt;45,5,IF(W51&lt;46,4,IF(W51&lt;47,3,IF(W51&lt;48,2,IF(W51&lt;49,1,IF(W51&lt;50,0,))))))))))))))))))))))))))))))))))))))))))))))))))</f>
        <v>42</v>
      </c>
      <c r="Y51" s="19">
        <v>7</v>
      </c>
      <c r="Z51" s="14">
        <f>IF(Y51&lt;1,0,IF(Y51&lt;2,50,IF(Y51&lt;3,48,IF(Y51&lt;4,46,IF(Y51&lt;5,45,IF(Y51&lt;6,44,IF(Y51&lt;7,43,IF(Y51&lt;8,42,IF(Y51&lt;9,41,IF(Y51&lt;10,40,IF(Y51&lt;11,39,IF(Y51&lt;12,38,IF(Y51&lt;13,37,IF(Y51&lt;14,36,IF(Y51&lt;15,35,IF(Y51&lt;16,34,IF(Y51&lt;17,33,IF(Y51&lt;18,32,IF(Y51&lt;19,31,IF(Y51&lt;20,30,IF(Y51&lt;21,29,IF(Y51&lt;22,28,IF(Y51&lt;23,27,IF(Y51&lt;24,26,IF(Y51&lt;25,25,IF(Y51&lt;26,24,IF(Y51&lt;27,23,IF(Y51&lt;28,22,IF(Y51&lt;29,21,IF(Y51&lt;30,20,IF(Y51&lt;31,19,IF(Y51&lt;32,18,IF(Y51&lt;33,17,IF(Y51&lt;34,16,IF(Y51&lt;35,15,IF(Y51&lt;36,14,IF(Y51&lt;37,13,IF(Y51&lt;38,12,IF(Y51&lt;39,11,IF(Y51&lt;40,10,IF(Y51&lt;41,9,IF(Y51&lt;42,8,IF(Y51&lt;43,7,IF(Y51&lt;44,6,IF(Y51&lt;45,5,IF(Y51&lt;46,4,IF(Y51&lt;47,3,IF(Y51&lt;48,2,IF(Y51&lt;49,1,IF(Y51&lt;50,0,))))))))))))))))))))))))))))))))))))))))))))))))))</f>
        <v>42</v>
      </c>
      <c r="AA51" s="24">
        <v>7</v>
      </c>
      <c r="AB51" s="15">
        <f>IF(AA51&lt;1,0,IF(AA51&lt;2,50,IF(AA51&lt;3,48,IF(AA51&lt;4,46,IF(AA51&lt;5,45,IF(AA51&lt;6,44,IF(AA51&lt;7,43,IF(AA51&lt;8,42,IF(AA51&lt;9,41,IF(AA51&lt;10,40,IF(AA51&lt;11,39,IF(AA51&lt;12,38,IF(AA51&lt;13,37,IF(AA51&lt;14,36,IF(AA51&lt;15,35,IF(AA51&lt;16,34,IF(AA51&lt;17,33,IF(AA51&lt;18,32,IF(AA51&lt;19,31,IF(AA51&lt;20,30,IF(AA51&lt;21,29,IF(AA51&lt;22,28,IF(AA51&lt;23,27,IF(AA51&lt;24,26,IF(AA51&lt;25,25,IF(AA51&lt;26,24,IF(AA51&lt;27,23,IF(AA51&lt;28,22,IF(AA51&lt;29,21,IF(AA51&lt;30,20,IF(AA51&lt;31,19,IF(AA51&lt;32,18,IF(AA51&lt;33,17,IF(AA51&lt;34,16,IF(AA51&lt;35,15,IF(AA51&lt;36,14,IF(AA51&lt;37,13,IF(AA51&lt;38,12,IF(AA51&lt;39,11,IF(AA51&lt;40,10,IF(AA51&lt;41,9,IF(AA51&lt;42,8,IF(AA51&lt;43,7,IF(AA51&lt;44,6,IF(AA51&lt;45,5,IF(AA51&lt;46,4,IF(AA51&lt;47,3,IF(AA51&lt;48,2,IF(AA51&lt;49,1,IF(AA51&lt;50,0,))))))))))))))))))))))))))))))))))))))))))))))))))</f>
        <v>42</v>
      </c>
      <c r="AC51" s="24">
        <v>17</v>
      </c>
      <c r="AD51" s="52">
        <f>IF(AC51&lt;1,0,IF(AC51&lt;2,50,IF(AC51&lt;3,48,IF(AC51&lt;4,46,IF(AC51&lt;5,45,IF(AC51&lt;6,44,IF(AC51&lt;7,43,IF(AC51&lt;8,42,IF(AC51&lt;9,41,IF(AC51&lt;10,40,IF(AC51&lt;11,39,IF(AC51&lt;12,38,IF(AC51&lt;13,37,IF(AC51&lt;14,36,IF(AC51&lt;15,35,IF(AC51&lt;16,34,IF(AC51&lt;17,33,IF(AC51&lt;18,32,IF(AC51&lt;19,31,IF(AC51&lt;20,30,IF(AC51&lt;21,29,IF(AC51&lt;22,28,IF(AC51&lt;23,27,IF(AC51&lt;24,26,IF(AC51&lt;25,25,IF(AC51&lt;26,24,IF(AC51&lt;27,23,IF(AC51&lt;28,22,IF(AC51&lt;29,21,IF(AC51&lt;30,20,IF(AC51&lt;31,19,IF(AC51&lt;32,18,IF(AC51&lt;33,17,IF(AC51&lt;34,16,IF(AC51&lt;35,15,IF(AC51&lt;36,14,IF(AC51&lt;37,13,IF(AC51&lt;38,12,IF(AC51&lt;39,11,IF(AC51&lt;40,10,IF(AC51&lt;41,9,IF(AC51&lt;42,8,IF(AC51&lt;43,7,IF(AC51&lt;44,6,IF(AC51&lt;45,5,IF(AC51&lt;46,4,IF(AC51&lt;47,3,IF(AC51&lt;48,2,IF(AC51&lt;49,1,IF(AC51&lt;50,0,))))))))))))))))))))))))))))))))))))))))))))))))))</f>
        <v>32</v>
      </c>
      <c r="AE51" s="26">
        <v>6</v>
      </c>
      <c r="AF51" s="16">
        <f>IF(AE51&lt;1,0,IF(AE51&lt;2,50,IF(AE51&lt;3,48,IF(AE51&lt;4,46,IF(AE51&lt;5,45,IF(AE51&lt;6,44,IF(AE51&lt;7,43,IF(AE51&lt;8,42,IF(AE51&lt;9,41,IF(AE51&lt;10,40,IF(AE51&lt;11,39,IF(AE51&lt;12,38,IF(AE51&lt;13,37,IF(AE51&lt;14,36,IF(AE51&lt;15,35,IF(AE51&lt;16,34,IF(AE51&lt;17,33,IF(AE51&lt;18,32,IF(AE51&lt;19,31,IF(AE51&lt;20,30,IF(AE51&lt;21,29,IF(AE51&lt;22,28,IF(AE51&lt;23,27,IF(AE51&lt;24,26,IF(AE51&lt;25,25,IF(AE51&lt;26,24,IF(AE51&lt;27,23,IF(AE51&lt;28,22,IF(AE51&lt;29,21,IF(AE51&lt;30,20,IF(AE51&lt;31,19,IF(AE51&lt;32,18,IF(AE51&lt;33,17,IF(AE51&lt;34,16,IF(AE51&lt;35,15,IF(AE51&lt;36,14,IF(AE51&lt;37,13,IF(AE51&lt;38,12,IF(AE51&lt;39,11,IF(AE51&lt;40,10,IF(AE51&lt;41,9,IF(AE51&lt;42,8,IF(AE51&lt;43,7,IF(AE51&lt;44,6,IF(AE51&lt;45,5,IF(AE51&lt;46,4,IF(AE51&lt;47,3,IF(AE51&lt;48,2,IF(AE51&lt;49,1,IF(AE51&lt;50,0,))))))))))))))))))))))))))))))))))))))))))))))))))</f>
        <v>43</v>
      </c>
      <c r="AG51" s="26">
        <v>6</v>
      </c>
      <c r="AH51" s="51">
        <f>IF(AG51&lt;1,0,IF(AG51&lt;2,50,IF(AG51&lt;3,48,IF(AG51&lt;4,46,IF(AG51&lt;5,45,IF(AG51&lt;6,44,IF(AG51&lt;7,43,IF(AG51&lt;8,42,IF(AG51&lt;9,41,IF(AG51&lt;10,40,IF(AG51&lt;11,39,IF(AG51&lt;12,38,IF(AG51&lt;13,37,IF(AG51&lt;14,36,IF(AG51&lt;15,35,IF(AG51&lt;16,34,IF(AG51&lt;17,33,IF(AG51&lt;18,32,IF(AG51&lt;19,31,IF(AG51&lt;20,30,IF(AG51&lt;21,29,IF(AG51&lt;22,28,IF(AG51&lt;23,27,IF(AG51&lt;24,26,IF(AG51&lt;25,25,IF(AG51&lt;26,24,IF(AG51&lt;27,23,IF(AG51&lt;28,22,IF(AG51&lt;29,21,IF(AG51&lt;30,20,IF(AG51&lt;31,19,IF(AG51&lt;32,18,IF(AG51&lt;33,17,IF(AG51&lt;34,16,IF(AG51&lt;35,15,IF(AG51&lt;36,14,IF(AG51&lt;37,13,IF(AG51&lt;38,12,IF(AG51&lt;39,11,IF(AG51&lt;40,10,IF(AG51&lt;41,9,IF(AG51&lt;42,8,IF(AG51&lt;43,7,IF(AG51&lt;44,6,IF(AG51&lt;45,5,IF(AG51&lt;46,4,IF(AG51&lt;47,3,IF(AG51&lt;48,2,IF(AG51&lt;49,1,IF(AG51&lt;50,0,))))))))))))))))))))))))))))))))))))))))))))))))))</f>
        <v>43</v>
      </c>
      <c r="AI51" s="30">
        <v>1</v>
      </c>
      <c r="AJ51" s="17">
        <f>IF(AI51&lt;1,0,IF(AI51&lt;2,50,IF(AI51&lt;3,48,IF(AI51&lt;4,46,IF(AI51&lt;5,45,IF(AI51&lt;6,44,IF(AI51&lt;7,43,IF(AI51&lt;8,42,IF(AI51&lt;9,41,IF(AI51&lt;10,40,IF(AI51&lt;11,39,IF(AI51&lt;12,38,IF(AI51&lt;13,37,IF(AI51&lt;14,36,IF(AI51&lt;15,35,IF(AI51&lt;16,34,IF(AI51&lt;17,33,IF(AI51&lt;18,32,IF(AI51&lt;19,31,IF(AI51&lt;20,30,IF(AI51&lt;21,29,IF(AI51&lt;22,28,IF(AI51&lt;23,27,IF(AI51&lt;24,26,IF(AI51&lt;25,25,IF(AI51&lt;26,24,IF(AI51&lt;27,23,IF(AI51&lt;28,22,IF(AI51&lt;29,21,IF(AI51&lt;30,20,IF(AI51&lt;31,19,IF(AI51&lt;32,18,IF(AI51&lt;33,17,IF(AI51&lt;34,16,IF(AI51&lt;35,15,IF(AI51&lt;36,14,IF(AI51&lt;37,13,IF(AI51&lt;38,12,IF(AI51&lt;39,11,IF(AI51&lt;40,10,IF(AI51&lt;41,9,IF(AI51&lt;42,8,IF(AI51&lt;43,7,IF(AI51&lt;44,6,IF(AI51&lt;45,5,IF(AI51&lt;46,4,IF(AI51&lt;47,3,IF(AI51&lt;48,2,IF(AI51&lt;49,1,IF(AI51&lt;50,0,))))))))))))))))))))))))))))))))))))))))))))))))))</f>
        <v>50</v>
      </c>
      <c r="AK51" s="30">
        <v>8</v>
      </c>
      <c r="AL51" s="17">
        <f>IF(AK51&lt;1,0,IF(AK51&lt;2,50,IF(AK51&lt;3,48,IF(AK51&lt;4,46,IF(AK51&lt;5,45,IF(AK51&lt;6,44,IF(AK51&lt;7,43,IF(AK51&lt;8,42,IF(AK51&lt;9,41,IF(AK51&lt;10,40,IF(AK51&lt;11,39,IF(AK51&lt;12,38,IF(AK51&lt;13,37,IF(AK51&lt;14,36,IF(AK51&lt;15,35,IF(AK51&lt;16,34,IF(AK51&lt;17,33,IF(AK51&lt;18,32,IF(AK51&lt;19,31,IF(AK51&lt;20,30,IF(AK51&lt;21,29,IF(AK51&lt;22,28,IF(AK51&lt;23,27,IF(AK51&lt;24,26,IF(AK51&lt;25,25,IF(AK51&lt;26,24,IF(AK51&lt;27,23,IF(AK51&lt;28,22,IF(AK51&lt;29,21,IF(AK51&lt;30,20,IF(AK51&lt;31,19,IF(AK51&lt;32,18,IF(AK51&lt;33,17,IF(AK51&lt;34,16,IF(AK51&lt;35,15,IF(AK51&lt;36,14,IF(AK51&lt;37,13,IF(AK51&lt;38,12,IF(AK51&lt;39,11,IF(AK51&lt;40,10,IF(AK51&lt;41,9,IF(AK51&lt;42,8,IF(AK51&lt;43,7,IF(AK51&lt;44,6,IF(AK51&lt;45,5,IF(AK51&lt;46,4,IF(AK51&lt;47,3,IF(AK51&lt;48,2,IF(AK51&lt;49,1,IF(AK51&lt;50,0,))))))))))))))))))))))))))))))))))))))))))))))))))</f>
        <v>41</v>
      </c>
      <c r="AM51" s="107">
        <f>SUM(F51,J51,N51,P51,R51,V51,X51,Z51,AB51,AF51,AJ51,AL51)</f>
        <v>532</v>
      </c>
      <c r="AN51" s="22">
        <f>AM51</f>
        <v>532</v>
      </c>
      <c r="AO51" s="23">
        <f>IF(ISNUMBER(AN51),RANK(AN51,$AN$11:$AN$58,0),"")</f>
        <v>4</v>
      </c>
      <c r="AP51" s="28">
        <v>56</v>
      </c>
    </row>
    <row r="52" spans="1:42" ht="21" customHeight="1" x14ac:dyDescent="0.25">
      <c r="A52" s="3">
        <v>42</v>
      </c>
      <c r="B52" s="28">
        <v>58</v>
      </c>
      <c r="C52" s="27" t="s">
        <v>16</v>
      </c>
      <c r="D52" s="14">
        <v>16.5</v>
      </c>
      <c r="E52" s="19">
        <v>44</v>
      </c>
      <c r="F52" s="14">
        <f>IF(E52&lt;1,0,IF(E52&lt;2,50,IF(E52&lt;3,48,IF(E52&lt;4,46,IF(E52&lt;5,45,IF(E52&lt;6,44,IF(E52&lt;7,43,IF(E52&lt;8,42,IF(E52&lt;9,41,IF(E52&lt;10,40,IF(E52&lt;11,39,IF(E52&lt;12,38,IF(E52&lt;13,37,IF(E52&lt;14,36,IF(E52&lt;15,35,IF(E52&lt;16,34,IF(E52&lt;17,33,IF(E52&lt;18,32,IF(E52&lt;19,31,IF(E52&lt;20,30,IF(E52&lt;21,29,IF(E52&lt;22,28,IF(E52&lt;23,27,IF(E52&lt;24,26,IF(E52&lt;25,25,IF(E52&lt;26,24,IF(E52&lt;27,23,IF(E52&lt;28,22,IF(E52&lt;29,21,IF(E52&lt;30,20,IF(E52&lt;31,19,IF(E52&lt;32,18,IF(E52&lt;33,17,IF(E52&lt;34,16,IF(E52&lt;35,15,IF(E52&lt;36,14,IF(E52&lt;37,13,IF(E52&lt;38,12,IF(E52&lt;39,11,IF(E52&lt;40,10,IF(E52&lt;41,9,IF(E52&lt;42,8,IF(E52&lt;43,7,IF(E52&lt;44,6,IF(E52&lt;45,5,IF(E52&lt;46,4,IF(E52&lt;47,3,IF(E52&lt;48,2,IF(E52&lt;49,1,IF(E52&lt;50,0,))))))))))))))))))))))))))))))))))))))))))))))))))</f>
        <v>5</v>
      </c>
      <c r="G52" s="24"/>
      <c r="H52" s="15">
        <f>IF(G52&lt;1,0,IF(G52&lt;2,50,IF(G52&lt;3,48,IF(G52&lt;4,46,IF(G52&lt;5,45,IF(G52&lt;6,44,IF(G52&lt;7,43,IF(G52&lt;8,42,IF(G52&lt;9,41,IF(G52&lt;10,40,IF(G52&lt;11,39,IF(G52&lt;12,38,IF(G52&lt;13,37,IF(G52&lt;14,36,IF(G52&lt;15,35,IF(G52&lt;16,34,IF(G52&lt;17,33,IF(G52&lt;18,32,IF(G52&lt;19,31,IF(G52&lt;20,30,IF(G52&lt;21,29,IF(G52&lt;22,28,IF(G52&lt;23,27,IF(G52&lt;24,26,IF(G52&lt;25,25,IF(G52&lt;26,24,IF(G52&lt;27,23,IF(G52&lt;28,22,IF(G52&lt;29,21,IF(G52&lt;30,20,IF(G52&lt;31,19,IF(G52&lt;32,18,IF(G52&lt;33,17,IF(G52&lt;34,16,IF(G52&lt;35,15,IF(G52&lt;36,14,IF(G52&lt;37,13,IF(G52&lt;38,12,IF(G52&lt;39,11,IF(G52&lt;40,10,IF(G52&lt;41,9,IF(G52&lt;42,8,IF(G52&lt;43,7,IF(G52&lt;44,6,IF(G52&lt;45,5,IF(G52&lt;46,4,IF(G52&lt;47,3,IF(G52&lt;48,2,IF(G52&lt;49,1,IF(G52&lt;50,0,))))))))))))))))))))))))))))))))))))))))))))))))))</f>
        <v>0</v>
      </c>
      <c r="I52" s="24"/>
      <c r="J52" s="15">
        <f>IF(I52&lt;1,0,IF(I52&lt;2,50,IF(I52&lt;3,48,IF(I52&lt;4,46,IF(I52&lt;5,45,IF(I52&lt;6,44,IF(I52&lt;7,43,IF(I52&lt;8,42,IF(I52&lt;9,41,IF(I52&lt;10,40,IF(I52&lt;11,39,IF(I52&lt;12,38,IF(I52&lt;13,37,IF(I52&lt;14,36,IF(I52&lt;15,35,IF(I52&lt;16,34,IF(I52&lt;17,33,IF(I52&lt;18,32,IF(I52&lt;19,31,IF(I52&lt;20,30,IF(I52&lt;21,29,IF(I52&lt;22,28,IF(I52&lt;23,27,IF(I52&lt;24,26,IF(I52&lt;25,25,IF(I52&lt;26,24,IF(I52&lt;27,23,IF(I52&lt;28,22,IF(I52&lt;29,21,IF(I52&lt;30,20,IF(I52&lt;31,19,IF(I52&lt;32,18,IF(I52&lt;33,17,IF(I52&lt;34,16,IF(I52&lt;35,15,IF(I52&lt;36,14,IF(I52&lt;37,13,IF(I52&lt;38,12,IF(I52&lt;39,11,IF(I52&lt;40,10,IF(I52&lt;41,9,IF(I52&lt;42,8,IF(I52&lt;43,7,IF(I52&lt;44,6,IF(I52&lt;45,5,IF(I52&lt;46,4,IF(I52&lt;47,3,IF(I52&lt;48,2,IF(I52&lt;49,1,IF(I52&lt;50,0,))))))))))))))))))))))))))))))))))))))))))))))))))</f>
        <v>0</v>
      </c>
      <c r="K52" s="26"/>
      <c r="L52" s="16">
        <f>IF(K52&lt;1,0,IF(K52&lt;2,50,IF(K52&lt;3,48,IF(K52&lt;4,46,IF(K52&lt;5,45,IF(K52&lt;6,44,IF(K52&lt;7,43,IF(K52&lt;8,42,IF(K52&lt;9,41,IF(K52&lt;10,40,IF(K52&lt;11,39,IF(K52&lt;12,38,IF(K52&lt;13,37,IF(K52&lt;14,36,IF(K52&lt;15,35,IF(K52&lt;16,34,IF(K52&lt;17,33,IF(K52&lt;18,32,IF(K52&lt;19,31,IF(K52&lt;20,30,IF(K52&lt;21,29,IF(K52&lt;22,28,IF(K52&lt;23,27,IF(K52&lt;24,26,IF(K52&lt;25,25,IF(K52&lt;26,24,IF(K52&lt;27,23,IF(K52&lt;28,22,IF(K52&lt;29,21,IF(K52&lt;30,20,IF(K52&lt;31,19,IF(K52&lt;32,18,IF(K52&lt;33,17,IF(K52&lt;34,16,IF(K52&lt;35,15,IF(K52&lt;36,14,IF(K52&lt;37,13,IF(K52&lt;38,12,IF(K52&lt;39,11,IF(K52&lt;40,10,IF(K52&lt;41,9,IF(K52&lt;42,8,IF(K52&lt;43,7,IF(K52&lt;44,6,IF(K52&lt;45,5,IF(K52&lt;46,4,IF(K52&lt;47,3,IF(K52&lt;48,2,IF(K52&lt;49,1,IF(K52&lt;50,0,))))))))))))))))))))))))))))))))))))))))))))))))))</f>
        <v>0</v>
      </c>
      <c r="M52" s="26"/>
      <c r="N52" s="16">
        <f>IF(M52&lt;1,0,IF(M52&lt;2,50,IF(M52&lt;3,48,IF(M52&lt;4,46,IF(M52&lt;5,45,IF(M52&lt;6,44,IF(M52&lt;7,43,IF(M52&lt;8,42,IF(M52&lt;9,41,IF(M52&lt;10,40,IF(M52&lt;11,39,IF(M52&lt;12,38,IF(M52&lt;13,37,IF(M52&lt;14,36,IF(M52&lt;15,35,IF(M52&lt;16,34,IF(M52&lt;17,33,IF(M52&lt;18,32,IF(M52&lt;19,31,IF(M52&lt;20,30,IF(M52&lt;21,29,IF(M52&lt;22,28,IF(M52&lt;23,27,IF(M52&lt;24,26,IF(M52&lt;25,25,IF(M52&lt;26,24,IF(M52&lt;27,23,IF(M52&lt;28,22,IF(M52&lt;29,21,IF(M52&lt;30,20,IF(M52&lt;31,19,IF(M52&lt;32,18,IF(M52&lt;33,17,IF(M52&lt;34,16,IF(M52&lt;35,15,IF(M52&lt;36,14,IF(M52&lt;37,13,IF(M52&lt;38,12,IF(M52&lt;39,11,IF(M52&lt;40,10,IF(M52&lt;41,9,IF(M52&lt;42,8,IF(M52&lt;43,7,IF(M52&lt;44,6,IF(M52&lt;45,5,IF(M52&lt;46,4,IF(M52&lt;47,3,IF(M52&lt;48,2,IF(M52&lt;49,1,IF(M52&lt;50,0,))))))))))))))))))))))))))))))))))))))))))))))))))</f>
        <v>0</v>
      </c>
      <c r="O52" s="50"/>
      <c r="P52" s="17">
        <f>IF(O52&lt;1,0,IF(O52&lt;2,50,IF(O52&lt;3,48,IF(O52&lt;4,46,IF(O52&lt;5,45,IF(O52&lt;6,44,IF(O52&lt;7,43,IF(O52&lt;8,42,IF(O52&lt;9,41,IF(O52&lt;10,40,IF(O52&lt;11,39,IF(O52&lt;12,38,IF(O52&lt;13,37,IF(O52&lt;14,36,IF(O52&lt;15,35,IF(O52&lt;16,34,IF(O52&lt;17,33,IF(O52&lt;18,32,IF(O52&lt;19,31,IF(O52&lt;20,30,IF(O52&lt;21,29,IF(O52&lt;22,28,IF(O52&lt;23,27,IF(O52&lt;24,26,IF(O52&lt;25,25,IF(O52&lt;26,24,IF(O52&lt;27,23,IF(O52&lt;28,22,IF(O52&lt;29,21,IF(O52&lt;30,20,IF(O52&lt;31,19,IF(O52&lt;32,18,IF(O52&lt;33,17,IF(O52&lt;34,16,IF(O52&lt;35,15,IF(O52&lt;36,14,IF(O52&lt;37,13,IF(O52&lt;38,12,IF(O52&lt;39,11,IF(O52&lt;40,10,IF(O52&lt;41,9,IF(O52&lt;42,8,IF(O52&lt;43,7,IF(O52&lt;44,6,IF(O52&lt;45,5,IF(O52&lt;46,4,IF(O52&lt;47,3,IF(O52&lt;48,2,IF(O52&lt;49,1,IF(O52&lt;50,0,))))))))))))))))))))))))))))))))))))))))))))))))))</f>
        <v>0</v>
      </c>
      <c r="Q52" s="50"/>
      <c r="R52" s="17">
        <f>IF(Q52&lt;1,0,IF(Q52&lt;2,50,IF(Q52&lt;3,48,IF(Q52&lt;4,46,IF(Q52&lt;5,45,IF(Q52&lt;6,44,IF(Q52&lt;7,43,IF(Q52&lt;8,42,IF(Q52&lt;9,41,IF(Q52&lt;10,40,IF(Q52&lt;11,39,IF(Q52&lt;12,38,IF(Q52&lt;13,37,IF(Q52&lt;14,36,IF(Q52&lt;15,35,IF(Q52&lt;16,34,IF(Q52&lt;17,33,IF(Q52&lt;18,32,IF(Q52&lt;19,31,IF(Q52&lt;20,30,IF(Q52&lt;21,29,IF(Q52&lt;22,28,IF(Q52&lt;23,27,IF(Q52&lt;24,26,IF(Q52&lt;25,25,IF(Q52&lt;26,24,IF(Q52&lt;27,23,IF(Q52&lt;28,22,IF(Q52&lt;29,21,IF(Q52&lt;30,20,IF(Q52&lt;31,19,IF(Q52&lt;32,18,IF(Q52&lt;33,17,IF(Q52&lt;34,16,IF(Q52&lt;35,15,IF(Q52&lt;36,14,IF(Q52&lt;37,13,IF(Q52&lt;38,12,IF(Q52&lt;39,11,IF(Q52&lt;40,10,IF(Q52&lt;41,9,IF(Q52&lt;42,8,IF(Q52&lt;43,7,IF(Q52&lt;44,6,IF(Q52&lt;45,5,IF(Q52&lt;46,4,IF(Q52&lt;47,3,IF(Q52&lt;48,2,IF(Q52&lt;49,1,IF(Q52&lt;50,0,))))))))))))))))))))))))))))))))))))))))))))))))))</f>
        <v>0</v>
      </c>
      <c r="S52" s="25"/>
      <c r="T52" s="18">
        <f>IF(S52&lt;1,0,IF(S52&lt;2,50,IF(S52&lt;3,48,IF(S52&lt;4,46,IF(S52&lt;5,45,IF(S52&lt;6,44,IF(S52&lt;7,43,IF(S52&lt;8,42,IF(S52&lt;9,41,IF(S52&lt;10,40,IF(S52&lt;11,39,IF(S52&lt;12,38,IF(S52&lt;13,37,IF(S52&lt;14,36,IF(S52&lt;15,35,IF(S52&lt;16,34,IF(S52&lt;17,33,IF(S52&lt;18,32,IF(S52&lt;19,31,IF(S52&lt;20,30,IF(S52&lt;21,29,IF(S52&lt;22,28,IF(S52&lt;23,27,IF(S52&lt;24,26,IF(S52&lt;25,25,IF(S52&lt;26,24,IF(S52&lt;27,23,IF(S52&lt;28,22,IF(S52&lt;29,21,IF(S52&lt;30,20,IF(S52&lt;31,19,IF(S52&lt;32,18,IF(S52&lt;33,17,IF(S52&lt;34,16,IF(S52&lt;35,15,IF(S52&lt;36,14,IF(S52&lt;37,13,IF(S52&lt;38,12,IF(S52&lt;39,11,IF(S52&lt;40,10,IF(S52&lt;41,9,IF(S52&lt;42,8,IF(S52&lt;43,7,IF(S52&lt;44,6,IF(S52&lt;45,5,IF(S52&lt;46,4,IF(S52&lt;47,3,IF(S52&lt;48,2,IF(S52&lt;49,1,IF(S52&lt;50,0,))))))))))))))))))))))))))))))))))))))))))))))))))</f>
        <v>0</v>
      </c>
      <c r="U52" s="25"/>
      <c r="V52" s="18">
        <f>IF(U52&lt;1,0,IF(U52&lt;2,50,IF(U52&lt;3,48,IF(U52&lt;4,46,IF(U52&lt;5,45,IF(U52&lt;6,44,IF(U52&lt;7,43,IF(U52&lt;8,42,IF(U52&lt;9,41,IF(U52&lt;10,40,IF(U52&lt;11,39,IF(U52&lt;12,38,IF(U52&lt;13,37,IF(U52&lt;14,36,IF(U52&lt;15,35,IF(U52&lt;16,34,IF(U52&lt;17,33,IF(U52&lt;18,32,IF(U52&lt;19,31,IF(U52&lt;20,30,IF(U52&lt;21,29,IF(U52&lt;22,28,IF(U52&lt;23,27,IF(U52&lt;24,26,IF(U52&lt;25,25,IF(U52&lt;26,24,IF(U52&lt;27,23,IF(U52&lt;28,22,IF(U52&lt;29,21,IF(U52&lt;30,20,IF(U52&lt;31,19,IF(U52&lt;32,18,IF(U52&lt;33,17,IF(U52&lt;34,16,IF(U52&lt;35,15,IF(U52&lt;36,14,IF(U52&lt;37,13,IF(U52&lt;38,12,IF(U52&lt;39,11,IF(U52&lt;40,10,IF(U52&lt;41,9,IF(U52&lt;42,8,IF(U52&lt;43,7,IF(U52&lt;44,6,IF(U52&lt;45,5,IF(U52&lt;46,4,IF(U52&lt;47,3,IF(U52&lt;48,2,IF(U52&lt;49,1,IF(U52&lt;50,0,))))))))))))))))))))))))))))))))))))))))))))))))))</f>
        <v>0</v>
      </c>
      <c r="W52" s="19"/>
      <c r="X52" s="14">
        <f>IF(W52&lt;1,0,IF(W52&lt;2,50,IF(W52&lt;3,48,IF(W52&lt;4,46,IF(W52&lt;5,45,IF(W52&lt;6,44,IF(W52&lt;7,43,IF(W52&lt;8,42,IF(W52&lt;9,41,IF(W52&lt;10,40,IF(W52&lt;11,39,IF(W52&lt;12,38,IF(W52&lt;13,37,IF(W52&lt;14,36,IF(W52&lt;15,35,IF(W52&lt;16,34,IF(W52&lt;17,33,IF(W52&lt;18,32,IF(W52&lt;19,31,IF(W52&lt;20,30,IF(W52&lt;21,29,IF(W52&lt;22,28,IF(W52&lt;23,27,IF(W52&lt;24,26,IF(W52&lt;25,25,IF(W52&lt;26,24,IF(W52&lt;27,23,IF(W52&lt;28,22,IF(W52&lt;29,21,IF(W52&lt;30,20,IF(W52&lt;31,19,IF(W52&lt;32,18,IF(W52&lt;33,17,IF(W52&lt;34,16,IF(W52&lt;35,15,IF(W52&lt;36,14,IF(W52&lt;37,13,IF(W52&lt;38,12,IF(W52&lt;39,11,IF(W52&lt;40,10,IF(W52&lt;41,9,IF(W52&lt;42,8,IF(W52&lt;43,7,IF(W52&lt;44,6,IF(W52&lt;45,5,IF(W52&lt;46,4,IF(W52&lt;47,3,IF(W52&lt;48,2,IF(W52&lt;49,1,IF(W52&lt;50,0,))))))))))))))))))))))))))))))))))))))))))))))))))</f>
        <v>0</v>
      </c>
      <c r="Y52" s="19"/>
      <c r="Z52" s="14">
        <f>IF(Y52&lt;1,0,IF(Y52&lt;2,50,IF(Y52&lt;3,48,IF(Y52&lt;4,46,IF(Y52&lt;5,45,IF(Y52&lt;6,44,IF(Y52&lt;7,43,IF(Y52&lt;8,42,IF(Y52&lt;9,41,IF(Y52&lt;10,40,IF(Y52&lt;11,39,IF(Y52&lt;12,38,IF(Y52&lt;13,37,IF(Y52&lt;14,36,IF(Y52&lt;15,35,IF(Y52&lt;16,34,IF(Y52&lt;17,33,IF(Y52&lt;18,32,IF(Y52&lt;19,31,IF(Y52&lt;20,30,IF(Y52&lt;21,29,IF(Y52&lt;22,28,IF(Y52&lt;23,27,IF(Y52&lt;24,26,IF(Y52&lt;25,25,IF(Y52&lt;26,24,IF(Y52&lt;27,23,IF(Y52&lt;28,22,IF(Y52&lt;29,21,IF(Y52&lt;30,20,IF(Y52&lt;31,19,IF(Y52&lt;32,18,IF(Y52&lt;33,17,IF(Y52&lt;34,16,IF(Y52&lt;35,15,IF(Y52&lt;36,14,IF(Y52&lt;37,13,IF(Y52&lt;38,12,IF(Y52&lt;39,11,IF(Y52&lt;40,10,IF(Y52&lt;41,9,IF(Y52&lt;42,8,IF(Y52&lt;43,7,IF(Y52&lt;44,6,IF(Y52&lt;45,5,IF(Y52&lt;46,4,IF(Y52&lt;47,3,IF(Y52&lt;48,2,IF(Y52&lt;49,1,IF(Y52&lt;50,0,))))))))))))))))))))))))))))))))))))))))))))))))))</f>
        <v>0</v>
      </c>
      <c r="AA52" s="24"/>
      <c r="AB52" s="52">
        <f>IF(AA52&lt;1,0,IF(AA52&lt;2,50,IF(AA52&lt;3,48,IF(AA52&lt;4,46,IF(AA52&lt;5,45,IF(AA52&lt;6,44,IF(AA52&lt;7,43,IF(AA52&lt;8,42,IF(AA52&lt;9,41,IF(AA52&lt;10,40,IF(AA52&lt;11,39,IF(AA52&lt;12,38,IF(AA52&lt;13,37,IF(AA52&lt;14,36,IF(AA52&lt;15,35,IF(AA52&lt;16,34,IF(AA52&lt;17,33,IF(AA52&lt;18,32,IF(AA52&lt;19,31,IF(AA52&lt;20,30,IF(AA52&lt;21,29,IF(AA52&lt;22,28,IF(AA52&lt;23,27,IF(AA52&lt;24,26,IF(AA52&lt;25,25,IF(AA52&lt;26,24,IF(AA52&lt;27,23,IF(AA52&lt;28,22,IF(AA52&lt;29,21,IF(AA52&lt;30,20,IF(AA52&lt;31,19,IF(AA52&lt;32,18,IF(AA52&lt;33,17,IF(AA52&lt;34,16,IF(AA52&lt;35,15,IF(AA52&lt;36,14,IF(AA52&lt;37,13,IF(AA52&lt;38,12,IF(AA52&lt;39,11,IF(AA52&lt;40,10,IF(AA52&lt;41,9,IF(AA52&lt;42,8,IF(AA52&lt;43,7,IF(AA52&lt;44,6,IF(AA52&lt;45,5,IF(AA52&lt;46,4,IF(AA52&lt;47,3,IF(AA52&lt;48,2,IF(AA52&lt;49,1,IF(AA52&lt;50,0,))))))))))))))))))))))))))))))))))))))))))))))))))</f>
        <v>0</v>
      </c>
      <c r="AC52" s="24"/>
      <c r="AD52" s="52">
        <f>IF(AC52&lt;1,0,IF(AC52&lt;2,50,IF(AC52&lt;3,48,IF(AC52&lt;4,46,IF(AC52&lt;5,45,IF(AC52&lt;6,44,IF(AC52&lt;7,43,IF(AC52&lt;8,42,IF(AC52&lt;9,41,IF(AC52&lt;10,40,IF(AC52&lt;11,39,IF(AC52&lt;12,38,IF(AC52&lt;13,37,IF(AC52&lt;14,36,IF(AC52&lt;15,35,IF(AC52&lt;16,34,IF(AC52&lt;17,33,IF(AC52&lt;18,32,IF(AC52&lt;19,31,IF(AC52&lt;20,30,IF(AC52&lt;21,29,IF(AC52&lt;22,28,IF(AC52&lt;23,27,IF(AC52&lt;24,26,IF(AC52&lt;25,25,IF(AC52&lt;26,24,IF(AC52&lt;27,23,IF(AC52&lt;28,22,IF(AC52&lt;29,21,IF(AC52&lt;30,20,IF(AC52&lt;31,19,IF(AC52&lt;32,18,IF(AC52&lt;33,17,IF(AC52&lt;34,16,IF(AC52&lt;35,15,IF(AC52&lt;36,14,IF(AC52&lt;37,13,IF(AC52&lt;38,12,IF(AC52&lt;39,11,IF(AC52&lt;40,10,IF(AC52&lt;41,9,IF(AC52&lt;42,8,IF(AC52&lt;43,7,IF(AC52&lt;44,6,IF(AC52&lt;45,5,IF(AC52&lt;46,4,IF(AC52&lt;47,3,IF(AC52&lt;48,2,IF(AC52&lt;49,1,IF(AC52&lt;50,0,))))))))))))))))))))))))))))))))))))))))))))))))))</f>
        <v>0</v>
      </c>
      <c r="AE52" s="26"/>
      <c r="AF52" s="51">
        <f>IF(AE52&lt;1,0,IF(AE52&lt;2,50,IF(AE52&lt;3,48,IF(AE52&lt;4,46,IF(AE52&lt;5,45,IF(AE52&lt;6,44,IF(AE52&lt;7,43,IF(AE52&lt;8,42,IF(AE52&lt;9,41,IF(AE52&lt;10,40,IF(AE52&lt;11,39,IF(AE52&lt;12,38,IF(AE52&lt;13,37,IF(AE52&lt;14,36,IF(AE52&lt;15,35,IF(AE52&lt;16,34,IF(AE52&lt;17,33,IF(AE52&lt;18,32,IF(AE52&lt;19,31,IF(AE52&lt;20,30,IF(AE52&lt;21,29,IF(AE52&lt;22,28,IF(AE52&lt;23,27,IF(AE52&lt;24,26,IF(AE52&lt;25,25,IF(AE52&lt;26,24,IF(AE52&lt;27,23,IF(AE52&lt;28,22,IF(AE52&lt;29,21,IF(AE52&lt;30,20,IF(AE52&lt;31,19,IF(AE52&lt;32,18,IF(AE52&lt;33,17,IF(AE52&lt;34,16,IF(AE52&lt;35,15,IF(AE52&lt;36,14,IF(AE52&lt;37,13,IF(AE52&lt;38,12,IF(AE52&lt;39,11,IF(AE52&lt;40,10,IF(AE52&lt;41,9,IF(AE52&lt;42,8,IF(AE52&lt;43,7,IF(AE52&lt;44,6,IF(AE52&lt;45,5,IF(AE52&lt;46,4,IF(AE52&lt;47,3,IF(AE52&lt;48,2,IF(AE52&lt;49,1,IF(AE52&lt;50,0,))))))))))))))))))))))))))))))))))))))))))))))))))</f>
        <v>0</v>
      </c>
      <c r="AG52" s="26"/>
      <c r="AH52" s="51">
        <f>IF(AG52&lt;1,0,IF(AG52&lt;2,50,IF(AG52&lt;3,48,IF(AG52&lt;4,46,IF(AG52&lt;5,45,IF(AG52&lt;6,44,IF(AG52&lt;7,43,IF(AG52&lt;8,42,IF(AG52&lt;9,41,IF(AG52&lt;10,40,IF(AG52&lt;11,39,IF(AG52&lt;12,38,IF(AG52&lt;13,37,IF(AG52&lt;14,36,IF(AG52&lt;15,35,IF(AG52&lt;16,34,IF(AG52&lt;17,33,IF(AG52&lt;18,32,IF(AG52&lt;19,31,IF(AG52&lt;20,30,IF(AG52&lt;21,29,IF(AG52&lt;22,28,IF(AG52&lt;23,27,IF(AG52&lt;24,26,IF(AG52&lt;25,25,IF(AG52&lt;26,24,IF(AG52&lt;27,23,IF(AG52&lt;28,22,IF(AG52&lt;29,21,IF(AG52&lt;30,20,IF(AG52&lt;31,19,IF(AG52&lt;32,18,IF(AG52&lt;33,17,IF(AG52&lt;34,16,IF(AG52&lt;35,15,IF(AG52&lt;36,14,IF(AG52&lt;37,13,IF(AG52&lt;38,12,IF(AG52&lt;39,11,IF(AG52&lt;40,10,IF(AG52&lt;41,9,IF(AG52&lt;42,8,IF(AG52&lt;43,7,IF(AG52&lt;44,6,IF(AG52&lt;45,5,IF(AG52&lt;46,4,IF(AG52&lt;47,3,IF(AG52&lt;48,2,IF(AG52&lt;49,1,IF(AG52&lt;50,0,))))))))))))))))))))))))))))))))))))))))))))))))))</f>
        <v>0</v>
      </c>
      <c r="AI52" s="30"/>
      <c r="AJ52" s="104">
        <f>IF(AI52&lt;1,0,IF(AI52&lt;2,50,IF(AI52&lt;3,48,IF(AI52&lt;4,46,IF(AI52&lt;5,45,IF(AI52&lt;6,44,IF(AI52&lt;7,43,IF(AI52&lt;8,42,IF(AI52&lt;9,41,IF(AI52&lt;10,40,IF(AI52&lt;11,39,IF(AI52&lt;12,38,IF(AI52&lt;13,37,IF(AI52&lt;14,36,IF(AI52&lt;15,35,IF(AI52&lt;16,34,IF(AI52&lt;17,33,IF(AI52&lt;18,32,IF(AI52&lt;19,31,IF(AI52&lt;20,30,IF(AI52&lt;21,29,IF(AI52&lt;22,28,IF(AI52&lt;23,27,IF(AI52&lt;24,26,IF(AI52&lt;25,25,IF(AI52&lt;26,24,IF(AI52&lt;27,23,IF(AI52&lt;28,22,IF(AI52&lt;29,21,IF(AI52&lt;30,20,IF(AI52&lt;31,19,IF(AI52&lt;32,18,IF(AI52&lt;33,17,IF(AI52&lt;34,16,IF(AI52&lt;35,15,IF(AI52&lt;36,14,IF(AI52&lt;37,13,IF(AI52&lt;38,12,IF(AI52&lt;39,11,IF(AI52&lt;40,10,IF(AI52&lt;41,9,IF(AI52&lt;42,8,IF(AI52&lt;43,7,IF(AI52&lt;44,6,IF(AI52&lt;45,5,IF(AI52&lt;46,4,IF(AI52&lt;47,3,IF(AI52&lt;48,2,IF(AI52&lt;49,1,IF(AI52&lt;50,0,))))))))))))))))))))))))))))))))))))))))))))))))))</f>
        <v>0</v>
      </c>
      <c r="AK52" s="30"/>
      <c r="AL52" s="104">
        <f>IF(AK52&lt;1,0,IF(AK52&lt;2,50,IF(AK52&lt;3,48,IF(AK52&lt;4,46,IF(AK52&lt;5,45,IF(AK52&lt;6,44,IF(AK52&lt;7,43,IF(AK52&lt;8,42,IF(AK52&lt;9,41,IF(AK52&lt;10,40,IF(AK52&lt;11,39,IF(AK52&lt;12,38,IF(AK52&lt;13,37,IF(AK52&lt;14,36,IF(AK52&lt;15,35,IF(AK52&lt;16,34,IF(AK52&lt;17,33,IF(AK52&lt;18,32,IF(AK52&lt;19,31,IF(AK52&lt;20,30,IF(AK52&lt;21,29,IF(AK52&lt;22,28,IF(AK52&lt;23,27,IF(AK52&lt;24,26,IF(AK52&lt;25,25,IF(AK52&lt;26,24,IF(AK52&lt;27,23,IF(AK52&lt;28,22,IF(AK52&lt;29,21,IF(AK52&lt;30,20,IF(AK52&lt;31,19,IF(AK52&lt;32,18,IF(AK52&lt;33,17,IF(AK52&lt;34,16,IF(AK52&lt;35,15,IF(AK52&lt;36,14,IF(AK52&lt;37,13,IF(AK52&lt;38,12,IF(AK52&lt;39,11,IF(AK52&lt;40,10,IF(AK52&lt;41,9,IF(AK52&lt;42,8,IF(AK52&lt;43,7,IF(AK52&lt;44,6,IF(AK52&lt;45,5,IF(AK52&lt;46,4,IF(AK52&lt;47,3,IF(AK52&lt;48,2,IF(AK52&lt;49,1,IF(AK52&lt;50,0,))))))))))))))))))))))))))))))))))))))))))))))))))</f>
        <v>0</v>
      </c>
      <c r="AM52" s="107">
        <f>SUM(D52,F52,H52,J52,L52,N52,P52,R52,T52,V52,X52,Z52)</f>
        <v>21.5</v>
      </c>
      <c r="AN52" s="22">
        <f>AM52</f>
        <v>21.5</v>
      </c>
      <c r="AO52" s="23">
        <f>IF(ISNUMBER(AN52),RANK(AN52,$AN$11:$AN$58,0),"")</f>
        <v>47</v>
      </c>
      <c r="AP52" s="28">
        <v>58</v>
      </c>
    </row>
    <row r="53" spans="1:42" ht="21" customHeight="1" x14ac:dyDescent="0.25">
      <c r="A53" s="3">
        <v>43</v>
      </c>
      <c r="B53" s="28">
        <v>59</v>
      </c>
      <c r="C53" s="27">
        <v>39</v>
      </c>
      <c r="D53" s="105">
        <f>IF(C53&lt;1,0,IF(C53&lt;2,50,IF(C53&lt;3,48,IF(C53&lt;4,46,IF(C53&lt;5,45,IF(C53&lt;6,44,IF(C53&lt;7,43,IF(C53&lt;8,42,IF(C53&lt;9,41,IF(C53&lt;10,40,IF(C53&lt;11,39,IF(C53&lt;12,38,IF(C53&lt;13,37,IF(C53&lt;14,36,IF(C53&lt;15,35,IF(C53&lt;16,34,IF(C53&lt;17,33,IF(C53&lt;18,32,IF(C53&lt;19,31,IF(C53&lt;20,30,IF(C53&lt;21,29,IF(C53&lt;22,28,IF(C53&lt;23,27,IF(C53&lt;24,26,IF(C53&lt;25,25,IF(C53&lt;26,24,IF(C53&lt;27,23,IF(C53&lt;28,22,IF(C53&lt;29,21,IF(C53&lt;30,20,IF(C53&lt;31,19,IF(C53&lt;32,18,IF(C53&lt;33,17,IF(C53&lt;34,16,IF(C53&lt;35,15,IF(C53&lt;36,14,IF(C53&lt;37,13,IF(C53&lt;38,12,IF(C53&lt;39,11,IF(C53&lt;40,10,IF(C53&lt;41,9,IF(C53&lt;42,8,IF(C53&lt;43,7,IF(C53&lt;44,6,IF(C53&lt;45,5,IF(C53&lt;46,4,IF(C53&lt;47,3,IF(C53&lt;48,2,IF(C53&lt;49,1,IF(C53&lt;50,0,))))))))))))))))))))))))))))))))))))))))))))))))))</f>
        <v>10</v>
      </c>
      <c r="E53" s="19">
        <v>34</v>
      </c>
      <c r="F53" s="105">
        <f>IF(E53&lt;1,0,IF(E53&lt;2,50,IF(E53&lt;3,48,IF(E53&lt;4,46,IF(E53&lt;5,45,IF(E53&lt;6,44,IF(E53&lt;7,43,IF(E53&lt;8,42,IF(E53&lt;9,41,IF(E53&lt;10,40,IF(E53&lt;11,39,IF(E53&lt;12,38,IF(E53&lt;13,37,IF(E53&lt;14,36,IF(E53&lt;15,35,IF(E53&lt;16,34,IF(E53&lt;17,33,IF(E53&lt;18,32,IF(E53&lt;19,31,IF(E53&lt;20,30,IF(E53&lt;21,29,IF(E53&lt;22,28,IF(E53&lt;23,27,IF(E53&lt;24,26,IF(E53&lt;25,25,IF(E53&lt;26,24,IF(E53&lt;27,23,IF(E53&lt;28,22,IF(E53&lt;29,21,IF(E53&lt;30,20,IF(E53&lt;31,19,IF(E53&lt;32,18,IF(E53&lt;33,17,IF(E53&lt;34,16,IF(E53&lt;35,15,IF(E53&lt;36,14,IF(E53&lt;37,13,IF(E53&lt;38,12,IF(E53&lt;39,11,IF(E53&lt;40,10,IF(E53&lt;41,9,IF(E53&lt;42,8,IF(E53&lt;43,7,IF(E53&lt;44,6,IF(E53&lt;45,5,IF(E53&lt;46,4,IF(E53&lt;47,3,IF(E53&lt;48,2,IF(E53&lt;49,1,IF(E53&lt;50,0,))))))))))))))))))))))))))))))))))))))))))))))))))</f>
        <v>15</v>
      </c>
      <c r="G53" s="24">
        <v>13</v>
      </c>
      <c r="H53" s="15">
        <f>IF(G53&lt;1,0,IF(G53&lt;2,50,IF(G53&lt;3,48,IF(G53&lt;4,46,IF(G53&lt;5,45,IF(G53&lt;6,44,IF(G53&lt;7,43,IF(G53&lt;8,42,IF(G53&lt;9,41,IF(G53&lt;10,40,IF(G53&lt;11,39,IF(G53&lt;12,38,IF(G53&lt;13,37,IF(G53&lt;14,36,IF(G53&lt;15,35,IF(G53&lt;16,34,IF(G53&lt;17,33,IF(G53&lt;18,32,IF(G53&lt;19,31,IF(G53&lt;20,30,IF(G53&lt;21,29,IF(G53&lt;22,28,IF(G53&lt;23,27,IF(G53&lt;24,26,IF(G53&lt;25,25,IF(G53&lt;26,24,IF(G53&lt;27,23,IF(G53&lt;28,22,IF(G53&lt;29,21,IF(G53&lt;30,20,IF(G53&lt;31,19,IF(G53&lt;32,18,IF(G53&lt;33,17,IF(G53&lt;34,16,IF(G53&lt;35,15,IF(G53&lt;36,14,IF(G53&lt;37,13,IF(G53&lt;38,12,IF(G53&lt;39,11,IF(G53&lt;40,10,IF(G53&lt;41,9,IF(G53&lt;42,8,IF(G53&lt;43,7,IF(G53&lt;44,6,IF(G53&lt;45,5,IF(G53&lt;46,4,IF(G53&lt;47,3,IF(G53&lt;48,2,IF(G53&lt;49,1,IF(G53&lt;50,0,))))))))))))))))))))))))))))))))))))))))))))))))))</f>
        <v>36</v>
      </c>
      <c r="I53" s="24">
        <v>20</v>
      </c>
      <c r="J53" s="15">
        <f>IF(I53&lt;1,0,IF(I53&lt;2,50,IF(I53&lt;3,48,IF(I53&lt;4,46,IF(I53&lt;5,45,IF(I53&lt;6,44,IF(I53&lt;7,43,IF(I53&lt;8,42,IF(I53&lt;9,41,IF(I53&lt;10,40,IF(I53&lt;11,39,IF(I53&lt;12,38,IF(I53&lt;13,37,IF(I53&lt;14,36,IF(I53&lt;15,35,IF(I53&lt;16,34,IF(I53&lt;17,33,IF(I53&lt;18,32,IF(I53&lt;19,31,IF(I53&lt;20,30,IF(I53&lt;21,29,IF(I53&lt;22,28,IF(I53&lt;23,27,IF(I53&lt;24,26,IF(I53&lt;25,25,IF(I53&lt;26,24,IF(I53&lt;27,23,IF(I53&lt;28,22,IF(I53&lt;29,21,IF(I53&lt;30,20,IF(I53&lt;31,19,IF(I53&lt;32,18,IF(I53&lt;33,17,IF(I53&lt;34,16,IF(I53&lt;35,15,IF(I53&lt;36,14,IF(I53&lt;37,13,IF(I53&lt;38,12,IF(I53&lt;39,11,IF(I53&lt;40,10,IF(I53&lt;41,9,IF(I53&lt;42,8,IF(I53&lt;43,7,IF(I53&lt;44,6,IF(I53&lt;45,5,IF(I53&lt;46,4,IF(I53&lt;47,3,IF(I53&lt;48,2,IF(I53&lt;49,1,IF(I53&lt;50,0,))))))))))))))))))))))))))))))))))))))))))))))))))</f>
        <v>29</v>
      </c>
      <c r="K53" s="26" t="s">
        <v>12</v>
      </c>
      <c r="L53" s="16">
        <v>36.5</v>
      </c>
      <c r="M53" s="26">
        <v>33</v>
      </c>
      <c r="N53" s="16">
        <f>IF(M53&lt;1,0,IF(M53&lt;2,50,IF(M53&lt;3,48,IF(M53&lt;4,46,IF(M53&lt;5,45,IF(M53&lt;6,44,IF(M53&lt;7,43,IF(M53&lt;8,42,IF(M53&lt;9,41,IF(M53&lt;10,40,IF(M53&lt;11,39,IF(M53&lt;12,38,IF(M53&lt;13,37,IF(M53&lt;14,36,IF(M53&lt;15,35,IF(M53&lt;16,34,IF(M53&lt;17,33,IF(M53&lt;18,32,IF(M53&lt;19,31,IF(M53&lt;20,30,IF(M53&lt;21,29,IF(M53&lt;22,28,IF(M53&lt;23,27,IF(M53&lt;24,26,IF(M53&lt;25,25,IF(M53&lt;26,24,IF(M53&lt;27,23,IF(M53&lt;28,22,IF(M53&lt;29,21,IF(M53&lt;30,20,IF(M53&lt;31,19,IF(M53&lt;32,18,IF(M53&lt;33,17,IF(M53&lt;34,16,IF(M53&lt;35,15,IF(M53&lt;36,14,IF(M53&lt;37,13,IF(M53&lt;38,12,IF(M53&lt;39,11,IF(M53&lt;40,10,IF(M53&lt;41,9,IF(M53&lt;42,8,IF(M53&lt;43,7,IF(M53&lt;44,6,IF(M53&lt;45,5,IF(M53&lt;46,4,IF(M53&lt;47,3,IF(M53&lt;48,2,IF(M53&lt;49,1,IF(M53&lt;50,0,))))))))))))))))))))))))))))))))))))))))))))))))))</f>
        <v>16</v>
      </c>
      <c r="O53" s="50">
        <v>9</v>
      </c>
      <c r="P53" s="17">
        <f>IF(O53&lt;1,0,IF(O53&lt;2,50,IF(O53&lt;3,48,IF(O53&lt;4,46,IF(O53&lt;5,45,IF(O53&lt;6,44,IF(O53&lt;7,43,IF(O53&lt;8,42,IF(O53&lt;9,41,IF(O53&lt;10,40,IF(O53&lt;11,39,IF(O53&lt;12,38,IF(O53&lt;13,37,IF(O53&lt;14,36,IF(O53&lt;15,35,IF(O53&lt;16,34,IF(O53&lt;17,33,IF(O53&lt;18,32,IF(O53&lt;19,31,IF(O53&lt;20,30,IF(O53&lt;21,29,IF(O53&lt;22,28,IF(O53&lt;23,27,IF(O53&lt;24,26,IF(O53&lt;25,25,IF(O53&lt;26,24,IF(O53&lt;27,23,IF(O53&lt;28,22,IF(O53&lt;29,21,IF(O53&lt;30,20,IF(O53&lt;31,19,IF(O53&lt;32,18,IF(O53&lt;33,17,IF(O53&lt;34,16,IF(O53&lt;35,15,IF(O53&lt;36,14,IF(O53&lt;37,13,IF(O53&lt;38,12,IF(O53&lt;39,11,IF(O53&lt;40,10,IF(O53&lt;41,9,IF(O53&lt;42,8,IF(O53&lt;43,7,IF(O53&lt;44,6,IF(O53&lt;45,5,IF(O53&lt;46,4,IF(O53&lt;47,3,IF(O53&lt;48,2,IF(O53&lt;49,1,IF(O53&lt;50,0,))))))))))))))))))))))))))))))))))))))))))))))))))</f>
        <v>40</v>
      </c>
      <c r="Q53" s="50">
        <v>7</v>
      </c>
      <c r="R53" s="17">
        <f>IF(Q53&lt;1,0,IF(Q53&lt;2,50,IF(Q53&lt;3,48,IF(Q53&lt;4,46,IF(Q53&lt;5,45,IF(Q53&lt;6,44,IF(Q53&lt;7,43,IF(Q53&lt;8,42,IF(Q53&lt;9,41,IF(Q53&lt;10,40,IF(Q53&lt;11,39,IF(Q53&lt;12,38,IF(Q53&lt;13,37,IF(Q53&lt;14,36,IF(Q53&lt;15,35,IF(Q53&lt;16,34,IF(Q53&lt;17,33,IF(Q53&lt;18,32,IF(Q53&lt;19,31,IF(Q53&lt;20,30,IF(Q53&lt;21,29,IF(Q53&lt;22,28,IF(Q53&lt;23,27,IF(Q53&lt;24,26,IF(Q53&lt;25,25,IF(Q53&lt;26,24,IF(Q53&lt;27,23,IF(Q53&lt;28,22,IF(Q53&lt;29,21,IF(Q53&lt;30,20,IF(Q53&lt;31,19,IF(Q53&lt;32,18,IF(Q53&lt;33,17,IF(Q53&lt;34,16,IF(Q53&lt;35,15,IF(Q53&lt;36,14,IF(Q53&lt;37,13,IF(Q53&lt;38,12,IF(Q53&lt;39,11,IF(Q53&lt;40,10,IF(Q53&lt;41,9,IF(Q53&lt;42,8,IF(Q53&lt;43,7,IF(Q53&lt;44,6,IF(Q53&lt;45,5,IF(Q53&lt;46,4,IF(Q53&lt;47,3,IF(Q53&lt;48,2,IF(Q53&lt;49,1,IF(Q53&lt;50,0,))))))))))))))))))))))))))))))))))))))))))))))))))</f>
        <v>42</v>
      </c>
      <c r="S53" s="25">
        <v>5</v>
      </c>
      <c r="T53" s="18">
        <f>IF(S53&lt;1,0,IF(S53&lt;2,50,IF(S53&lt;3,48,IF(S53&lt;4,46,IF(S53&lt;5,45,IF(S53&lt;6,44,IF(S53&lt;7,43,IF(S53&lt;8,42,IF(S53&lt;9,41,IF(S53&lt;10,40,IF(S53&lt;11,39,IF(S53&lt;12,38,IF(S53&lt;13,37,IF(S53&lt;14,36,IF(S53&lt;15,35,IF(S53&lt;16,34,IF(S53&lt;17,33,IF(S53&lt;18,32,IF(S53&lt;19,31,IF(S53&lt;20,30,IF(S53&lt;21,29,IF(S53&lt;22,28,IF(S53&lt;23,27,IF(S53&lt;24,26,IF(S53&lt;25,25,IF(S53&lt;26,24,IF(S53&lt;27,23,IF(S53&lt;28,22,IF(S53&lt;29,21,IF(S53&lt;30,20,IF(S53&lt;31,19,IF(S53&lt;32,18,IF(S53&lt;33,17,IF(S53&lt;34,16,IF(S53&lt;35,15,IF(S53&lt;36,14,IF(S53&lt;37,13,IF(S53&lt;38,12,IF(S53&lt;39,11,IF(S53&lt;40,10,IF(S53&lt;41,9,IF(S53&lt;42,8,IF(S53&lt;43,7,IF(S53&lt;44,6,IF(S53&lt;45,5,IF(S53&lt;46,4,IF(S53&lt;47,3,IF(S53&lt;48,2,IF(S53&lt;49,1,IF(S53&lt;50,0,))))))))))))))))))))))))))))))))))))))))))))))))))</f>
        <v>44</v>
      </c>
      <c r="U53" s="25">
        <v>28</v>
      </c>
      <c r="V53" s="18">
        <f>IF(U53&lt;1,0,IF(U53&lt;2,50,IF(U53&lt;3,48,IF(U53&lt;4,46,IF(U53&lt;5,45,IF(U53&lt;6,44,IF(U53&lt;7,43,IF(U53&lt;8,42,IF(U53&lt;9,41,IF(U53&lt;10,40,IF(U53&lt;11,39,IF(U53&lt;12,38,IF(U53&lt;13,37,IF(U53&lt;14,36,IF(U53&lt;15,35,IF(U53&lt;16,34,IF(U53&lt;17,33,IF(U53&lt;18,32,IF(U53&lt;19,31,IF(U53&lt;20,30,IF(U53&lt;21,29,IF(U53&lt;22,28,IF(U53&lt;23,27,IF(U53&lt;24,26,IF(U53&lt;25,25,IF(U53&lt;26,24,IF(U53&lt;27,23,IF(U53&lt;28,22,IF(U53&lt;29,21,IF(U53&lt;30,20,IF(U53&lt;31,19,IF(U53&lt;32,18,IF(U53&lt;33,17,IF(U53&lt;34,16,IF(U53&lt;35,15,IF(U53&lt;36,14,IF(U53&lt;37,13,IF(U53&lt;38,12,IF(U53&lt;39,11,IF(U53&lt;40,10,IF(U53&lt;41,9,IF(U53&lt;42,8,IF(U53&lt;43,7,IF(U53&lt;44,6,IF(U53&lt;45,5,IF(U53&lt;46,4,IF(U53&lt;47,3,IF(U53&lt;48,2,IF(U53&lt;49,1,IF(U53&lt;50,0,))))))))))))))))))))))))))))))))))))))))))))))))))</f>
        <v>21</v>
      </c>
      <c r="W53" s="19"/>
      <c r="X53" s="105">
        <f>IF(W53&lt;1,0,IF(W53&lt;2,50,IF(W53&lt;3,48,IF(W53&lt;4,46,IF(W53&lt;5,45,IF(W53&lt;6,44,IF(W53&lt;7,43,IF(W53&lt;8,42,IF(W53&lt;9,41,IF(W53&lt;10,40,IF(W53&lt;11,39,IF(W53&lt;12,38,IF(W53&lt;13,37,IF(W53&lt;14,36,IF(W53&lt;15,35,IF(W53&lt;16,34,IF(W53&lt;17,33,IF(W53&lt;18,32,IF(W53&lt;19,31,IF(W53&lt;20,30,IF(W53&lt;21,29,IF(W53&lt;22,28,IF(W53&lt;23,27,IF(W53&lt;24,26,IF(W53&lt;25,25,IF(W53&lt;26,24,IF(W53&lt;27,23,IF(W53&lt;28,22,IF(W53&lt;29,21,IF(W53&lt;30,20,IF(W53&lt;31,19,IF(W53&lt;32,18,IF(W53&lt;33,17,IF(W53&lt;34,16,IF(W53&lt;35,15,IF(W53&lt;36,14,IF(W53&lt;37,13,IF(W53&lt;38,12,IF(W53&lt;39,11,IF(W53&lt;40,10,IF(W53&lt;41,9,IF(W53&lt;42,8,IF(W53&lt;43,7,IF(W53&lt;44,6,IF(W53&lt;45,5,IF(W53&lt;46,4,IF(W53&lt;47,3,IF(W53&lt;48,2,IF(W53&lt;49,1,IF(W53&lt;50,0,))))))))))))))))))))))))))))))))))))))))))))))))))</f>
        <v>0</v>
      </c>
      <c r="Y53" s="19"/>
      <c r="Z53" s="105">
        <f>IF(Y53&lt;1,0,IF(Y53&lt;2,50,IF(Y53&lt;3,48,IF(Y53&lt;4,46,IF(Y53&lt;5,45,IF(Y53&lt;6,44,IF(Y53&lt;7,43,IF(Y53&lt;8,42,IF(Y53&lt;9,41,IF(Y53&lt;10,40,IF(Y53&lt;11,39,IF(Y53&lt;12,38,IF(Y53&lt;13,37,IF(Y53&lt;14,36,IF(Y53&lt;15,35,IF(Y53&lt;16,34,IF(Y53&lt;17,33,IF(Y53&lt;18,32,IF(Y53&lt;19,31,IF(Y53&lt;20,30,IF(Y53&lt;21,29,IF(Y53&lt;22,28,IF(Y53&lt;23,27,IF(Y53&lt;24,26,IF(Y53&lt;25,25,IF(Y53&lt;26,24,IF(Y53&lt;27,23,IF(Y53&lt;28,22,IF(Y53&lt;29,21,IF(Y53&lt;30,20,IF(Y53&lt;31,19,IF(Y53&lt;32,18,IF(Y53&lt;33,17,IF(Y53&lt;34,16,IF(Y53&lt;35,15,IF(Y53&lt;36,14,IF(Y53&lt;37,13,IF(Y53&lt;38,12,IF(Y53&lt;39,11,IF(Y53&lt;40,10,IF(Y53&lt;41,9,IF(Y53&lt;42,8,IF(Y53&lt;43,7,IF(Y53&lt;44,6,IF(Y53&lt;45,5,IF(Y53&lt;46,4,IF(Y53&lt;47,3,IF(Y53&lt;48,2,IF(Y53&lt;49,1,IF(Y53&lt;50,0,))))))))))))))))))))))))))))))))))))))))))))))))))</f>
        <v>0</v>
      </c>
      <c r="AA53" s="24">
        <v>11</v>
      </c>
      <c r="AB53" s="15">
        <f>IF(AA53&lt;1,0,IF(AA53&lt;2,50,IF(AA53&lt;3,48,IF(AA53&lt;4,46,IF(AA53&lt;5,45,IF(AA53&lt;6,44,IF(AA53&lt;7,43,IF(AA53&lt;8,42,IF(AA53&lt;9,41,IF(AA53&lt;10,40,IF(AA53&lt;11,39,IF(AA53&lt;12,38,IF(AA53&lt;13,37,IF(AA53&lt;14,36,IF(AA53&lt;15,35,IF(AA53&lt;16,34,IF(AA53&lt;17,33,IF(AA53&lt;18,32,IF(AA53&lt;19,31,IF(AA53&lt;20,30,IF(AA53&lt;21,29,IF(AA53&lt;22,28,IF(AA53&lt;23,27,IF(AA53&lt;24,26,IF(AA53&lt;25,25,IF(AA53&lt;26,24,IF(AA53&lt;27,23,IF(AA53&lt;28,22,IF(AA53&lt;29,21,IF(AA53&lt;30,20,IF(AA53&lt;31,19,IF(AA53&lt;32,18,IF(AA53&lt;33,17,IF(AA53&lt;34,16,IF(AA53&lt;35,15,IF(AA53&lt;36,14,IF(AA53&lt;37,13,IF(AA53&lt;38,12,IF(AA53&lt;39,11,IF(AA53&lt;40,10,IF(AA53&lt;41,9,IF(AA53&lt;42,8,IF(AA53&lt;43,7,IF(AA53&lt;44,6,IF(AA53&lt;45,5,IF(AA53&lt;46,4,IF(AA53&lt;47,3,IF(AA53&lt;48,2,IF(AA53&lt;49,1,IF(AA53&lt;50,0,))))))))))))))))))))))))))))))))))))))))))))))))))</f>
        <v>38</v>
      </c>
      <c r="AC53" s="24" t="s">
        <v>38</v>
      </c>
      <c r="AD53" s="15">
        <v>19.5</v>
      </c>
      <c r="AE53" s="26"/>
      <c r="AF53" s="51">
        <f>IF(AE53&lt;1,0,IF(AE53&lt;2,50,IF(AE53&lt;3,48,IF(AE53&lt;4,46,IF(AE53&lt;5,45,IF(AE53&lt;6,44,IF(AE53&lt;7,43,IF(AE53&lt;8,42,IF(AE53&lt;9,41,IF(AE53&lt;10,40,IF(AE53&lt;11,39,IF(AE53&lt;12,38,IF(AE53&lt;13,37,IF(AE53&lt;14,36,IF(AE53&lt;15,35,IF(AE53&lt;16,34,IF(AE53&lt;17,33,IF(AE53&lt;18,32,IF(AE53&lt;19,31,IF(AE53&lt;20,30,IF(AE53&lt;21,29,IF(AE53&lt;22,28,IF(AE53&lt;23,27,IF(AE53&lt;24,26,IF(AE53&lt;25,25,IF(AE53&lt;26,24,IF(AE53&lt;27,23,IF(AE53&lt;28,22,IF(AE53&lt;29,21,IF(AE53&lt;30,20,IF(AE53&lt;31,19,IF(AE53&lt;32,18,IF(AE53&lt;33,17,IF(AE53&lt;34,16,IF(AE53&lt;35,15,IF(AE53&lt;36,14,IF(AE53&lt;37,13,IF(AE53&lt;38,12,IF(AE53&lt;39,11,IF(AE53&lt;40,10,IF(AE53&lt;41,9,IF(AE53&lt;42,8,IF(AE53&lt;43,7,IF(AE53&lt;44,6,IF(AE53&lt;45,5,IF(AE53&lt;46,4,IF(AE53&lt;47,3,IF(AE53&lt;48,2,IF(AE53&lt;49,1,IF(AE53&lt;50,0,))))))))))))))))))))))))))))))))))))))))))))))))))</f>
        <v>0</v>
      </c>
      <c r="AG53" s="26"/>
      <c r="AH53" s="51">
        <f>IF(AG53&lt;1,0,IF(AG53&lt;2,50,IF(AG53&lt;3,48,IF(AG53&lt;4,46,IF(AG53&lt;5,45,IF(AG53&lt;6,44,IF(AG53&lt;7,43,IF(AG53&lt;8,42,IF(AG53&lt;9,41,IF(AG53&lt;10,40,IF(AG53&lt;11,39,IF(AG53&lt;12,38,IF(AG53&lt;13,37,IF(AG53&lt;14,36,IF(AG53&lt;15,35,IF(AG53&lt;16,34,IF(AG53&lt;17,33,IF(AG53&lt;18,32,IF(AG53&lt;19,31,IF(AG53&lt;20,30,IF(AG53&lt;21,29,IF(AG53&lt;22,28,IF(AG53&lt;23,27,IF(AG53&lt;24,26,IF(AG53&lt;25,25,IF(AG53&lt;26,24,IF(AG53&lt;27,23,IF(AG53&lt;28,22,IF(AG53&lt;29,21,IF(AG53&lt;30,20,IF(AG53&lt;31,19,IF(AG53&lt;32,18,IF(AG53&lt;33,17,IF(AG53&lt;34,16,IF(AG53&lt;35,15,IF(AG53&lt;36,14,IF(AG53&lt;37,13,IF(AG53&lt;38,12,IF(AG53&lt;39,11,IF(AG53&lt;40,10,IF(AG53&lt;41,9,IF(AG53&lt;42,8,IF(AG53&lt;43,7,IF(AG53&lt;44,6,IF(AG53&lt;45,5,IF(AG53&lt;46,4,IF(AG53&lt;47,3,IF(AG53&lt;48,2,IF(AG53&lt;49,1,IF(AG53&lt;50,0,))))))))))))))))))))))))))))))))))))))))))))))))))</f>
        <v>0</v>
      </c>
      <c r="AI53" s="30">
        <v>11</v>
      </c>
      <c r="AJ53" s="17">
        <f>IF(AI53&lt;1,0,IF(AI53&lt;2,50,IF(AI53&lt;3,48,IF(AI53&lt;4,46,IF(AI53&lt;5,45,IF(AI53&lt;6,44,IF(AI53&lt;7,43,IF(AI53&lt;8,42,IF(AI53&lt;9,41,IF(AI53&lt;10,40,IF(AI53&lt;11,39,IF(AI53&lt;12,38,IF(AI53&lt;13,37,IF(AI53&lt;14,36,IF(AI53&lt;15,35,IF(AI53&lt;16,34,IF(AI53&lt;17,33,IF(AI53&lt;18,32,IF(AI53&lt;19,31,IF(AI53&lt;20,30,IF(AI53&lt;21,29,IF(AI53&lt;22,28,IF(AI53&lt;23,27,IF(AI53&lt;24,26,IF(AI53&lt;25,25,IF(AI53&lt;26,24,IF(AI53&lt;27,23,IF(AI53&lt;28,22,IF(AI53&lt;29,21,IF(AI53&lt;30,20,IF(AI53&lt;31,19,IF(AI53&lt;32,18,IF(AI53&lt;33,17,IF(AI53&lt;34,16,IF(AI53&lt;35,15,IF(AI53&lt;36,14,IF(AI53&lt;37,13,IF(AI53&lt;38,12,IF(AI53&lt;39,11,IF(AI53&lt;40,10,IF(AI53&lt;41,9,IF(AI53&lt;42,8,IF(AI53&lt;43,7,IF(AI53&lt;44,6,IF(AI53&lt;45,5,IF(AI53&lt;46,4,IF(AI53&lt;47,3,IF(AI53&lt;48,2,IF(AI53&lt;49,1,IF(AI53&lt;50,0,))))))))))))))))))))))))))))))))))))))))))))))))))</f>
        <v>38</v>
      </c>
      <c r="AK53" s="30">
        <v>23</v>
      </c>
      <c r="AL53" s="17">
        <f>IF(AK53&lt;1,0,IF(AK53&lt;2,50,IF(AK53&lt;3,48,IF(AK53&lt;4,46,IF(AK53&lt;5,45,IF(AK53&lt;6,44,IF(AK53&lt;7,43,IF(AK53&lt;8,42,IF(AK53&lt;9,41,IF(AK53&lt;10,40,IF(AK53&lt;11,39,IF(AK53&lt;12,38,IF(AK53&lt;13,37,IF(AK53&lt;14,36,IF(AK53&lt;15,35,IF(AK53&lt;16,34,IF(AK53&lt;17,33,IF(AK53&lt;18,32,IF(AK53&lt;19,31,IF(AK53&lt;20,30,IF(AK53&lt;21,29,IF(AK53&lt;22,28,IF(AK53&lt;23,27,IF(AK53&lt;24,26,IF(AK53&lt;25,25,IF(AK53&lt;26,24,IF(AK53&lt;27,23,IF(AK53&lt;28,22,IF(AK53&lt;29,21,IF(AK53&lt;30,20,IF(AK53&lt;31,19,IF(AK53&lt;32,18,IF(AK53&lt;33,17,IF(AK53&lt;34,16,IF(AK53&lt;35,15,IF(AK53&lt;36,14,IF(AK53&lt;37,13,IF(AK53&lt;38,12,IF(AK53&lt;39,11,IF(AK53&lt;40,10,IF(AK53&lt;41,9,IF(AK53&lt;42,8,IF(AK53&lt;43,7,IF(AK53&lt;44,6,IF(AK53&lt;45,5,IF(AK53&lt;46,4,IF(AK53&lt;47,3,IF(AK53&lt;48,2,IF(AK53&lt;49,1,IF(AK53&lt;50,0,))))))))))))))))))))))))))))))))))))))))))))))))))</f>
        <v>26</v>
      </c>
      <c r="AM53" s="107">
        <f>SUM(H53,J53,L53,N53,P53,R53,T53,V53,AB53,AD53,AJ53,AL53)</f>
        <v>386</v>
      </c>
      <c r="AN53" s="22">
        <f>AM53</f>
        <v>386</v>
      </c>
      <c r="AO53" s="23">
        <f>IF(ISNUMBER(AN53),RANK(AN53,$AN$11:$AN$58,0),"")</f>
        <v>18</v>
      </c>
      <c r="AP53" s="28">
        <v>59</v>
      </c>
    </row>
    <row r="54" spans="1:42" ht="21" customHeight="1" x14ac:dyDescent="0.25">
      <c r="A54" s="3">
        <v>44</v>
      </c>
      <c r="B54" s="28">
        <v>63</v>
      </c>
      <c r="C54" s="27">
        <v>26</v>
      </c>
      <c r="D54" s="14">
        <f>IF(C54&lt;1,0,IF(C54&lt;2,50,IF(C54&lt;3,48,IF(C54&lt;4,46,IF(C54&lt;5,45,IF(C54&lt;6,44,IF(C54&lt;7,43,IF(C54&lt;8,42,IF(C54&lt;9,41,IF(C54&lt;10,40,IF(C54&lt;11,39,IF(C54&lt;12,38,IF(C54&lt;13,37,IF(C54&lt;14,36,IF(C54&lt;15,35,IF(C54&lt;16,34,IF(C54&lt;17,33,IF(C54&lt;18,32,IF(C54&lt;19,31,IF(C54&lt;20,30,IF(C54&lt;21,29,IF(C54&lt;22,28,IF(C54&lt;23,27,IF(C54&lt;24,26,IF(C54&lt;25,25,IF(C54&lt;26,24,IF(C54&lt;27,23,IF(C54&lt;28,22,IF(C54&lt;29,21,IF(C54&lt;30,20,IF(C54&lt;31,19,IF(C54&lt;32,18,IF(C54&lt;33,17,IF(C54&lt;34,16,IF(C54&lt;35,15,IF(C54&lt;36,14,IF(C54&lt;37,13,IF(C54&lt;38,12,IF(C54&lt;39,11,IF(C54&lt;40,10,IF(C54&lt;41,9,IF(C54&lt;42,8,IF(C54&lt;43,7,IF(C54&lt;44,6,IF(C54&lt;45,5,IF(C54&lt;46,4,IF(C54&lt;47,3,IF(C54&lt;48,2,IF(C54&lt;49,1,IF(C54&lt;50,0,))))))))))))))))))))))))))))))))))))))))))))))))))</f>
        <v>23</v>
      </c>
      <c r="E54" s="19">
        <v>25</v>
      </c>
      <c r="F54" s="14">
        <f>IF(E54&lt;1,0,IF(E54&lt;2,50,IF(E54&lt;3,48,IF(E54&lt;4,46,IF(E54&lt;5,45,IF(E54&lt;6,44,IF(E54&lt;7,43,IF(E54&lt;8,42,IF(E54&lt;9,41,IF(E54&lt;10,40,IF(E54&lt;11,39,IF(E54&lt;12,38,IF(E54&lt;13,37,IF(E54&lt;14,36,IF(E54&lt;15,35,IF(E54&lt;16,34,IF(E54&lt;17,33,IF(E54&lt;18,32,IF(E54&lt;19,31,IF(E54&lt;20,30,IF(E54&lt;21,29,IF(E54&lt;22,28,IF(E54&lt;23,27,IF(E54&lt;24,26,IF(E54&lt;25,25,IF(E54&lt;26,24,IF(E54&lt;27,23,IF(E54&lt;28,22,IF(E54&lt;29,21,IF(E54&lt;30,20,IF(E54&lt;31,19,IF(E54&lt;32,18,IF(E54&lt;33,17,IF(E54&lt;34,16,IF(E54&lt;35,15,IF(E54&lt;36,14,IF(E54&lt;37,13,IF(E54&lt;38,12,IF(E54&lt;39,11,IF(E54&lt;40,10,IF(E54&lt;41,9,IF(E54&lt;42,8,IF(E54&lt;43,7,IF(E54&lt;44,6,IF(E54&lt;45,5,IF(E54&lt;46,4,IF(E54&lt;47,3,IF(E54&lt;48,2,IF(E54&lt;49,1,IF(E54&lt;50,0,))))))))))))))))))))))))))))))))))))))))))))))))))</f>
        <v>24</v>
      </c>
      <c r="G54" s="24"/>
      <c r="H54" s="15">
        <f>IF(G54&lt;1,0,IF(G54&lt;2,50,IF(G54&lt;3,48,IF(G54&lt;4,46,IF(G54&lt;5,45,IF(G54&lt;6,44,IF(G54&lt;7,43,IF(G54&lt;8,42,IF(G54&lt;9,41,IF(G54&lt;10,40,IF(G54&lt;11,39,IF(G54&lt;12,38,IF(G54&lt;13,37,IF(G54&lt;14,36,IF(G54&lt;15,35,IF(G54&lt;16,34,IF(G54&lt;17,33,IF(G54&lt;18,32,IF(G54&lt;19,31,IF(G54&lt;20,30,IF(G54&lt;21,29,IF(G54&lt;22,28,IF(G54&lt;23,27,IF(G54&lt;24,26,IF(G54&lt;25,25,IF(G54&lt;26,24,IF(G54&lt;27,23,IF(G54&lt;28,22,IF(G54&lt;29,21,IF(G54&lt;30,20,IF(G54&lt;31,19,IF(G54&lt;32,18,IF(G54&lt;33,17,IF(G54&lt;34,16,IF(G54&lt;35,15,IF(G54&lt;36,14,IF(G54&lt;37,13,IF(G54&lt;38,12,IF(G54&lt;39,11,IF(G54&lt;40,10,IF(G54&lt;41,9,IF(G54&lt;42,8,IF(G54&lt;43,7,IF(G54&lt;44,6,IF(G54&lt;45,5,IF(G54&lt;46,4,IF(G54&lt;47,3,IF(G54&lt;48,2,IF(G54&lt;49,1,IF(G54&lt;50,0,))))))))))))))))))))))))))))))))))))))))))))))))))</f>
        <v>0</v>
      </c>
      <c r="I54" s="24"/>
      <c r="J54" s="15">
        <f>IF(I54&lt;1,0,IF(I54&lt;2,50,IF(I54&lt;3,48,IF(I54&lt;4,46,IF(I54&lt;5,45,IF(I54&lt;6,44,IF(I54&lt;7,43,IF(I54&lt;8,42,IF(I54&lt;9,41,IF(I54&lt;10,40,IF(I54&lt;11,39,IF(I54&lt;12,38,IF(I54&lt;13,37,IF(I54&lt;14,36,IF(I54&lt;15,35,IF(I54&lt;16,34,IF(I54&lt;17,33,IF(I54&lt;18,32,IF(I54&lt;19,31,IF(I54&lt;20,30,IF(I54&lt;21,29,IF(I54&lt;22,28,IF(I54&lt;23,27,IF(I54&lt;24,26,IF(I54&lt;25,25,IF(I54&lt;26,24,IF(I54&lt;27,23,IF(I54&lt;28,22,IF(I54&lt;29,21,IF(I54&lt;30,20,IF(I54&lt;31,19,IF(I54&lt;32,18,IF(I54&lt;33,17,IF(I54&lt;34,16,IF(I54&lt;35,15,IF(I54&lt;36,14,IF(I54&lt;37,13,IF(I54&lt;38,12,IF(I54&lt;39,11,IF(I54&lt;40,10,IF(I54&lt;41,9,IF(I54&lt;42,8,IF(I54&lt;43,7,IF(I54&lt;44,6,IF(I54&lt;45,5,IF(I54&lt;46,4,IF(I54&lt;47,3,IF(I54&lt;48,2,IF(I54&lt;49,1,IF(I54&lt;50,0,))))))))))))))))))))))))))))))))))))))))))))))))))</f>
        <v>0</v>
      </c>
      <c r="K54" s="26"/>
      <c r="L54" s="16">
        <f>IF(K54&lt;1,0,IF(K54&lt;2,50,IF(K54&lt;3,48,IF(K54&lt;4,46,IF(K54&lt;5,45,IF(K54&lt;6,44,IF(K54&lt;7,43,IF(K54&lt;8,42,IF(K54&lt;9,41,IF(K54&lt;10,40,IF(K54&lt;11,39,IF(K54&lt;12,38,IF(K54&lt;13,37,IF(K54&lt;14,36,IF(K54&lt;15,35,IF(K54&lt;16,34,IF(K54&lt;17,33,IF(K54&lt;18,32,IF(K54&lt;19,31,IF(K54&lt;20,30,IF(K54&lt;21,29,IF(K54&lt;22,28,IF(K54&lt;23,27,IF(K54&lt;24,26,IF(K54&lt;25,25,IF(K54&lt;26,24,IF(K54&lt;27,23,IF(K54&lt;28,22,IF(K54&lt;29,21,IF(K54&lt;30,20,IF(K54&lt;31,19,IF(K54&lt;32,18,IF(K54&lt;33,17,IF(K54&lt;34,16,IF(K54&lt;35,15,IF(K54&lt;36,14,IF(K54&lt;37,13,IF(K54&lt;38,12,IF(K54&lt;39,11,IF(K54&lt;40,10,IF(K54&lt;41,9,IF(K54&lt;42,8,IF(K54&lt;43,7,IF(K54&lt;44,6,IF(K54&lt;45,5,IF(K54&lt;46,4,IF(K54&lt;47,3,IF(K54&lt;48,2,IF(K54&lt;49,1,IF(K54&lt;50,0,))))))))))))))))))))))))))))))))))))))))))))))))))</f>
        <v>0</v>
      </c>
      <c r="M54" s="26"/>
      <c r="N54" s="16">
        <f>IF(M54&lt;1,0,IF(M54&lt;2,50,IF(M54&lt;3,48,IF(M54&lt;4,46,IF(M54&lt;5,45,IF(M54&lt;6,44,IF(M54&lt;7,43,IF(M54&lt;8,42,IF(M54&lt;9,41,IF(M54&lt;10,40,IF(M54&lt;11,39,IF(M54&lt;12,38,IF(M54&lt;13,37,IF(M54&lt;14,36,IF(M54&lt;15,35,IF(M54&lt;16,34,IF(M54&lt;17,33,IF(M54&lt;18,32,IF(M54&lt;19,31,IF(M54&lt;20,30,IF(M54&lt;21,29,IF(M54&lt;22,28,IF(M54&lt;23,27,IF(M54&lt;24,26,IF(M54&lt;25,25,IF(M54&lt;26,24,IF(M54&lt;27,23,IF(M54&lt;28,22,IF(M54&lt;29,21,IF(M54&lt;30,20,IF(M54&lt;31,19,IF(M54&lt;32,18,IF(M54&lt;33,17,IF(M54&lt;34,16,IF(M54&lt;35,15,IF(M54&lt;36,14,IF(M54&lt;37,13,IF(M54&lt;38,12,IF(M54&lt;39,11,IF(M54&lt;40,10,IF(M54&lt;41,9,IF(M54&lt;42,8,IF(M54&lt;43,7,IF(M54&lt;44,6,IF(M54&lt;45,5,IF(M54&lt;46,4,IF(M54&lt;47,3,IF(M54&lt;48,2,IF(M54&lt;49,1,IF(M54&lt;50,0,))))))))))))))))))))))))))))))))))))))))))))))))))</f>
        <v>0</v>
      </c>
      <c r="O54" s="50"/>
      <c r="P54" s="17">
        <f>IF(O54&lt;1,0,IF(O54&lt;2,50,IF(O54&lt;3,48,IF(O54&lt;4,46,IF(O54&lt;5,45,IF(O54&lt;6,44,IF(O54&lt;7,43,IF(O54&lt;8,42,IF(O54&lt;9,41,IF(O54&lt;10,40,IF(O54&lt;11,39,IF(O54&lt;12,38,IF(O54&lt;13,37,IF(O54&lt;14,36,IF(O54&lt;15,35,IF(O54&lt;16,34,IF(O54&lt;17,33,IF(O54&lt;18,32,IF(O54&lt;19,31,IF(O54&lt;20,30,IF(O54&lt;21,29,IF(O54&lt;22,28,IF(O54&lt;23,27,IF(O54&lt;24,26,IF(O54&lt;25,25,IF(O54&lt;26,24,IF(O54&lt;27,23,IF(O54&lt;28,22,IF(O54&lt;29,21,IF(O54&lt;30,20,IF(O54&lt;31,19,IF(O54&lt;32,18,IF(O54&lt;33,17,IF(O54&lt;34,16,IF(O54&lt;35,15,IF(O54&lt;36,14,IF(O54&lt;37,13,IF(O54&lt;38,12,IF(O54&lt;39,11,IF(O54&lt;40,10,IF(O54&lt;41,9,IF(O54&lt;42,8,IF(O54&lt;43,7,IF(O54&lt;44,6,IF(O54&lt;45,5,IF(O54&lt;46,4,IF(O54&lt;47,3,IF(O54&lt;48,2,IF(O54&lt;49,1,IF(O54&lt;50,0,))))))))))))))))))))))))))))))))))))))))))))))))))</f>
        <v>0</v>
      </c>
      <c r="Q54" s="50"/>
      <c r="R54" s="17">
        <f>IF(Q54&lt;1,0,IF(Q54&lt;2,50,IF(Q54&lt;3,48,IF(Q54&lt;4,46,IF(Q54&lt;5,45,IF(Q54&lt;6,44,IF(Q54&lt;7,43,IF(Q54&lt;8,42,IF(Q54&lt;9,41,IF(Q54&lt;10,40,IF(Q54&lt;11,39,IF(Q54&lt;12,38,IF(Q54&lt;13,37,IF(Q54&lt;14,36,IF(Q54&lt;15,35,IF(Q54&lt;16,34,IF(Q54&lt;17,33,IF(Q54&lt;18,32,IF(Q54&lt;19,31,IF(Q54&lt;20,30,IF(Q54&lt;21,29,IF(Q54&lt;22,28,IF(Q54&lt;23,27,IF(Q54&lt;24,26,IF(Q54&lt;25,25,IF(Q54&lt;26,24,IF(Q54&lt;27,23,IF(Q54&lt;28,22,IF(Q54&lt;29,21,IF(Q54&lt;30,20,IF(Q54&lt;31,19,IF(Q54&lt;32,18,IF(Q54&lt;33,17,IF(Q54&lt;34,16,IF(Q54&lt;35,15,IF(Q54&lt;36,14,IF(Q54&lt;37,13,IF(Q54&lt;38,12,IF(Q54&lt;39,11,IF(Q54&lt;40,10,IF(Q54&lt;41,9,IF(Q54&lt;42,8,IF(Q54&lt;43,7,IF(Q54&lt;44,6,IF(Q54&lt;45,5,IF(Q54&lt;46,4,IF(Q54&lt;47,3,IF(Q54&lt;48,2,IF(Q54&lt;49,1,IF(Q54&lt;50,0,))))))))))))))))))))))))))))))))))))))))))))))))))</f>
        <v>0</v>
      </c>
      <c r="S54" s="25"/>
      <c r="T54" s="18">
        <f>IF(S54&lt;1,0,IF(S54&lt;2,50,IF(S54&lt;3,48,IF(S54&lt;4,46,IF(S54&lt;5,45,IF(S54&lt;6,44,IF(S54&lt;7,43,IF(S54&lt;8,42,IF(S54&lt;9,41,IF(S54&lt;10,40,IF(S54&lt;11,39,IF(S54&lt;12,38,IF(S54&lt;13,37,IF(S54&lt;14,36,IF(S54&lt;15,35,IF(S54&lt;16,34,IF(S54&lt;17,33,IF(S54&lt;18,32,IF(S54&lt;19,31,IF(S54&lt;20,30,IF(S54&lt;21,29,IF(S54&lt;22,28,IF(S54&lt;23,27,IF(S54&lt;24,26,IF(S54&lt;25,25,IF(S54&lt;26,24,IF(S54&lt;27,23,IF(S54&lt;28,22,IF(S54&lt;29,21,IF(S54&lt;30,20,IF(S54&lt;31,19,IF(S54&lt;32,18,IF(S54&lt;33,17,IF(S54&lt;34,16,IF(S54&lt;35,15,IF(S54&lt;36,14,IF(S54&lt;37,13,IF(S54&lt;38,12,IF(S54&lt;39,11,IF(S54&lt;40,10,IF(S54&lt;41,9,IF(S54&lt;42,8,IF(S54&lt;43,7,IF(S54&lt;44,6,IF(S54&lt;45,5,IF(S54&lt;46,4,IF(S54&lt;47,3,IF(S54&lt;48,2,IF(S54&lt;49,1,IF(S54&lt;50,0,))))))))))))))))))))))))))))))))))))))))))))))))))</f>
        <v>0</v>
      </c>
      <c r="U54" s="25"/>
      <c r="V54" s="18">
        <f>IF(U54&lt;1,0,IF(U54&lt;2,50,IF(U54&lt;3,48,IF(U54&lt;4,46,IF(U54&lt;5,45,IF(U54&lt;6,44,IF(U54&lt;7,43,IF(U54&lt;8,42,IF(U54&lt;9,41,IF(U54&lt;10,40,IF(U54&lt;11,39,IF(U54&lt;12,38,IF(U54&lt;13,37,IF(U54&lt;14,36,IF(U54&lt;15,35,IF(U54&lt;16,34,IF(U54&lt;17,33,IF(U54&lt;18,32,IF(U54&lt;19,31,IF(U54&lt;20,30,IF(U54&lt;21,29,IF(U54&lt;22,28,IF(U54&lt;23,27,IF(U54&lt;24,26,IF(U54&lt;25,25,IF(U54&lt;26,24,IF(U54&lt;27,23,IF(U54&lt;28,22,IF(U54&lt;29,21,IF(U54&lt;30,20,IF(U54&lt;31,19,IF(U54&lt;32,18,IF(U54&lt;33,17,IF(U54&lt;34,16,IF(U54&lt;35,15,IF(U54&lt;36,14,IF(U54&lt;37,13,IF(U54&lt;38,12,IF(U54&lt;39,11,IF(U54&lt;40,10,IF(U54&lt;41,9,IF(U54&lt;42,8,IF(U54&lt;43,7,IF(U54&lt;44,6,IF(U54&lt;45,5,IF(U54&lt;46,4,IF(U54&lt;47,3,IF(U54&lt;48,2,IF(U54&lt;49,1,IF(U54&lt;50,0,))))))))))))))))))))))))))))))))))))))))))))))))))</f>
        <v>0</v>
      </c>
      <c r="W54" s="19"/>
      <c r="X54" s="14">
        <f>IF(W54&lt;1,0,IF(W54&lt;2,50,IF(W54&lt;3,48,IF(W54&lt;4,46,IF(W54&lt;5,45,IF(W54&lt;6,44,IF(W54&lt;7,43,IF(W54&lt;8,42,IF(W54&lt;9,41,IF(W54&lt;10,40,IF(W54&lt;11,39,IF(W54&lt;12,38,IF(W54&lt;13,37,IF(W54&lt;14,36,IF(W54&lt;15,35,IF(W54&lt;16,34,IF(W54&lt;17,33,IF(W54&lt;18,32,IF(W54&lt;19,31,IF(W54&lt;20,30,IF(W54&lt;21,29,IF(W54&lt;22,28,IF(W54&lt;23,27,IF(W54&lt;24,26,IF(W54&lt;25,25,IF(W54&lt;26,24,IF(W54&lt;27,23,IF(W54&lt;28,22,IF(W54&lt;29,21,IF(W54&lt;30,20,IF(W54&lt;31,19,IF(W54&lt;32,18,IF(W54&lt;33,17,IF(W54&lt;34,16,IF(W54&lt;35,15,IF(W54&lt;36,14,IF(W54&lt;37,13,IF(W54&lt;38,12,IF(W54&lt;39,11,IF(W54&lt;40,10,IF(W54&lt;41,9,IF(W54&lt;42,8,IF(W54&lt;43,7,IF(W54&lt;44,6,IF(W54&lt;45,5,IF(W54&lt;46,4,IF(W54&lt;47,3,IF(W54&lt;48,2,IF(W54&lt;49,1,IF(W54&lt;50,0,))))))))))))))))))))))))))))))))))))))))))))))))))</f>
        <v>0</v>
      </c>
      <c r="Y54" s="19"/>
      <c r="Z54" s="14">
        <f>IF(Y54&lt;1,0,IF(Y54&lt;2,50,IF(Y54&lt;3,48,IF(Y54&lt;4,46,IF(Y54&lt;5,45,IF(Y54&lt;6,44,IF(Y54&lt;7,43,IF(Y54&lt;8,42,IF(Y54&lt;9,41,IF(Y54&lt;10,40,IF(Y54&lt;11,39,IF(Y54&lt;12,38,IF(Y54&lt;13,37,IF(Y54&lt;14,36,IF(Y54&lt;15,35,IF(Y54&lt;16,34,IF(Y54&lt;17,33,IF(Y54&lt;18,32,IF(Y54&lt;19,31,IF(Y54&lt;20,30,IF(Y54&lt;21,29,IF(Y54&lt;22,28,IF(Y54&lt;23,27,IF(Y54&lt;24,26,IF(Y54&lt;25,25,IF(Y54&lt;26,24,IF(Y54&lt;27,23,IF(Y54&lt;28,22,IF(Y54&lt;29,21,IF(Y54&lt;30,20,IF(Y54&lt;31,19,IF(Y54&lt;32,18,IF(Y54&lt;33,17,IF(Y54&lt;34,16,IF(Y54&lt;35,15,IF(Y54&lt;36,14,IF(Y54&lt;37,13,IF(Y54&lt;38,12,IF(Y54&lt;39,11,IF(Y54&lt;40,10,IF(Y54&lt;41,9,IF(Y54&lt;42,8,IF(Y54&lt;43,7,IF(Y54&lt;44,6,IF(Y54&lt;45,5,IF(Y54&lt;46,4,IF(Y54&lt;47,3,IF(Y54&lt;48,2,IF(Y54&lt;49,1,IF(Y54&lt;50,0,))))))))))))))))))))))))))))))))))))))))))))))))))</f>
        <v>0</v>
      </c>
      <c r="AA54" s="24"/>
      <c r="AB54" s="52">
        <f>IF(AA54&lt;1,0,IF(AA54&lt;2,50,IF(AA54&lt;3,48,IF(AA54&lt;4,46,IF(AA54&lt;5,45,IF(AA54&lt;6,44,IF(AA54&lt;7,43,IF(AA54&lt;8,42,IF(AA54&lt;9,41,IF(AA54&lt;10,40,IF(AA54&lt;11,39,IF(AA54&lt;12,38,IF(AA54&lt;13,37,IF(AA54&lt;14,36,IF(AA54&lt;15,35,IF(AA54&lt;16,34,IF(AA54&lt;17,33,IF(AA54&lt;18,32,IF(AA54&lt;19,31,IF(AA54&lt;20,30,IF(AA54&lt;21,29,IF(AA54&lt;22,28,IF(AA54&lt;23,27,IF(AA54&lt;24,26,IF(AA54&lt;25,25,IF(AA54&lt;26,24,IF(AA54&lt;27,23,IF(AA54&lt;28,22,IF(AA54&lt;29,21,IF(AA54&lt;30,20,IF(AA54&lt;31,19,IF(AA54&lt;32,18,IF(AA54&lt;33,17,IF(AA54&lt;34,16,IF(AA54&lt;35,15,IF(AA54&lt;36,14,IF(AA54&lt;37,13,IF(AA54&lt;38,12,IF(AA54&lt;39,11,IF(AA54&lt;40,10,IF(AA54&lt;41,9,IF(AA54&lt;42,8,IF(AA54&lt;43,7,IF(AA54&lt;44,6,IF(AA54&lt;45,5,IF(AA54&lt;46,4,IF(AA54&lt;47,3,IF(AA54&lt;48,2,IF(AA54&lt;49,1,IF(AA54&lt;50,0,))))))))))))))))))))))))))))))))))))))))))))))))))</f>
        <v>0</v>
      </c>
      <c r="AC54" s="24"/>
      <c r="AD54" s="52">
        <f>IF(AC54&lt;1,0,IF(AC54&lt;2,50,IF(AC54&lt;3,48,IF(AC54&lt;4,46,IF(AC54&lt;5,45,IF(AC54&lt;6,44,IF(AC54&lt;7,43,IF(AC54&lt;8,42,IF(AC54&lt;9,41,IF(AC54&lt;10,40,IF(AC54&lt;11,39,IF(AC54&lt;12,38,IF(AC54&lt;13,37,IF(AC54&lt;14,36,IF(AC54&lt;15,35,IF(AC54&lt;16,34,IF(AC54&lt;17,33,IF(AC54&lt;18,32,IF(AC54&lt;19,31,IF(AC54&lt;20,30,IF(AC54&lt;21,29,IF(AC54&lt;22,28,IF(AC54&lt;23,27,IF(AC54&lt;24,26,IF(AC54&lt;25,25,IF(AC54&lt;26,24,IF(AC54&lt;27,23,IF(AC54&lt;28,22,IF(AC54&lt;29,21,IF(AC54&lt;30,20,IF(AC54&lt;31,19,IF(AC54&lt;32,18,IF(AC54&lt;33,17,IF(AC54&lt;34,16,IF(AC54&lt;35,15,IF(AC54&lt;36,14,IF(AC54&lt;37,13,IF(AC54&lt;38,12,IF(AC54&lt;39,11,IF(AC54&lt;40,10,IF(AC54&lt;41,9,IF(AC54&lt;42,8,IF(AC54&lt;43,7,IF(AC54&lt;44,6,IF(AC54&lt;45,5,IF(AC54&lt;46,4,IF(AC54&lt;47,3,IF(AC54&lt;48,2,IF(AC54&lt;49,1,IF(AC54&lt;50,0,))))))))))))))))))))))))))))))))))))))))))))))))))</f>
        <v>0</v>
      </c>
      <c r="AE54" s="26"/>
      <c r="AF54" s="51">
        <f>IF(AE54&lt;1,0,IF(AE54&lt;2,50,IF(AE54&lt;3,48,IF(AE54&lt;4,46,IF(AE54&lt;5,45,IF(AE54&lt;6,44,IF(AE54&lt;7,43,IF(AE54&lt;8,42,IF(AE54&lt;9,41,IF(AE54&lt;10,40,IF(AE54&lt;11,39,IF(AE54&lt;12,38,IF(AE54&lt;13,37,IF(AE54&lt;14,36,IF(AE54&lt;15,35,IF(AE54&lt;16,34,IF(AE54&lt;17,33,IF(AE54&lt;18,32,IF(AE54&lt;19,31,IF(AE54&lt;20,30,IF(AE54&lt;21,29,IF(AE54&lt;22,28,IF(AE54&lt;23,27,IF(AE54&lt;24,26,IF(AE54&lt;25,25,IF(AE54&lt;26,24,IF(AE54&lt;27,23,IF(AE54&lt;28,22,IF(AE54&lt;29,21,IF(AE54&lt;30,20,IF(AE54&lt;31,19,IF(AE54&lt;32,18,IF(AE54&lt;33,17,IF(AE54&lt;34,16,IF(AE54&lt;35,15,IF(AE54&lt;36,14,IF(AE54&lt;37,13,IF(AE54&lt;38,12,IF(AE54&lt;39,11,IF(AE54&lt;40,10,IF(AE54&lt;41,9,IF(AE54&lt;42,8,IF(AE54&lt;43,7,IF(AE54&lt;44,6,IF(AE54&lt;45,5,IF(AE54&lt;46,4,IF(AE54&lt;47,3,IF(AE54&lt;48,2,IF(AE54&lt;49,1,IF(AE54&lt;50,0,))))))))))))))))))))))))))))))))))))))))))))))))))</f>
        <v>0</v>
      </c>
      <c r="AG54" s="26"/>
      <c r="AH54" s="51">
        <f>IF(AG54&lt;1,0,IF(AG54&lt;2,50,IF(AG54&lt;3,48,IF(AG54&lt;4,46,IF(AG54&lt;5,45,IF(AG54&lt;6,44,IF(AG54&lt;7,43,IF(AG54&lt;8,42,IF(AG54&lt;9,41,IF(AG54&lt;10,40,IF(AG54&lt;11,39,IF(AG54&lt;12,38,IF(AG54&lt;13,37,IF(AG54&lt;14,36,IF(AG54&lt;15,35,IF(AG54&lt;16,34,IF(AG54&lt;17,33,IF(AG54&lt;18,32,IF(AG54&lt;19,31,IF(AG54&lt;20,30,IF(AG54&lt;21,29,IF(AG54&lt;22,28,IF(AG54&lt;23,27,IF(AG54&lt;24,26,IF(AG54&lt;25,25,IF(AG54&lt;26,24,IF(AG54&lt;27,23,IF(AG54&lt;28,22,IF(AG54&lt;29,21,IF(AG54&lt;30,20,IF(AG54&lt;31,19,IF(AG54&lt;32,18,IF(AG54&lt;33,17,IF(AG54&lt;34,16,IF(AG54&lt;35,15,IF(AG54&lt;36,14,IF(AG54&lt;37,13,IF(AG54&lt;38,12,IF(AG54&lt;39,11,IF(AG54&lt;40,10,IF(AG54&lt;41,9,IF(AG54&lt;42,8,IF(AG54&lt;43,7,IF(AG54&lt;44,6,IF(AG54&lt;45,5,IF(AG54&lt;46,4,IF(AG54&lt;47,3,IF(AG54&lt;48,2,IF(AG54&lt;49,1,IF(AG54&lt;50,0,))))))))))))))))))))))))))))))))))))))))))))))))))</f>
        <v>0</v>
      </c>
      <c r="AI54" s="30"/>
      <c r="AJ54" s="104">
        <f>IF(AI54&lt;1,0,IF(AI54&lt;2,50,IF(AI54&lt;3,48,IF(AI54&lt;4,46,IF(AI54&lt;5,45,IF(AI54&lt;6,44,IF(AI54&lt;7,43,IF(AI54&lt;8,42,IF(AI54&lt;9,41,IF(AI54&lt;10,40,IF(AI54&lt;11,39,IF(AI54&lt;12,38,IF(AI54&lt;13,37,IF(AI54&lt;14,36,IF(AI54&lt;15,35,IF(AI54&lt;16,34,IF(AI54&lt;17,33,IF(AI54&lt;18,32,IF(AI54&lt;19,31,IF(AI54&lt;20,30,IF(AI54&lt;21,29,IF(AI54&lt;22,28,IF(AI54&lt;23,27,IF(AI54&lt;24,26,IF(AI54&lt;25,25,IF(AI54&lt;26,24,IF(AI54&lt;27,23,IF(AI54&lt;28,22,IF(AI54&lt;29,21,IF(AI54&lt;30,20,IF(AI54&lt;31,19,IF(AI54&lt;32,18,IF(AI54&lt;33,17,IF(AI54&lt;34,16,IF(AI54&lt;35,15,IF(AI54&lt;36,14,IF(AI54&lt;37,13,IF(AI54&lt;38,12,IF(AI54&lt;39,11,IF(AI54&lt;40,10,IF(AI54&lt;41,9,IF(AI54&lt;42,8,IF(AI54&lt;43,7,IF(AI54&lt;44,6,IF(AI54&lt;45,5,IF(AI54&lt;46,4,IF(AI54&lt;47,3,IF(AI54&lt;48,2,IF(AI54&lt;49,1,IF(AI54&lt;50,0,))))))))))))))))))))))))))))))))))))))))))))))))))</f>
        <v>0</v>
      </c>
      <c r="AK54" s="30"/>
      <c r="AL54" s="104">
        <f>IF(AK54&lt;1,0,IF(AK54&lt;2,50,IF(AK54&lt;3,48,IF(AK54&lt;4,46,IF(AK54&lt;5,45,IF(AK54&lt;6,44,IF(AK54&lt;7,43,IF(AK54&lt;8,42,IF(AK54&lt;9,41,IF(AK54&lt;10,40,IF(AK54&lt;11,39,IF(AK54&lt;12,38,IF(AK54&lt;13,37,IF(AK54&lt;14,36,IF(AK54&lt;15,35,IF(AK54&lt;16,34,IF(AK54&lt;17,33,IF(AK54&lt;18,32,IF(AK54&lt;19,31,IF(AK54&lt;20,30,IF(AK54&lt;21,29,IF(AK54&lt;22,28,IF(AK54&lt;23,27,IF(AK54&lt;24,26,IF(AK54&lt;25,25,IF(AK54&lt;26,24,IF(AK54&lt;27,23,IF(AK54&lt;28,22,IF(AK54&lt;29,21,IF(AK54&lt;30,20,IF(AK54&lt;31,19,IF(AK54&lt;32,18,IF(AK54&lt;33,17,IF(AK54&lt;34,16,IF(AK54&lt;35,15,IF(AK54&lt;36,14,IF(AK54&lt;37,13,IF(AK54&lt;38,12,IF(AK54&lt;39,11,IF(AK54&lt;40,10,IF(AK54&lt;41,9,IF(AK54&lt;42,8,IF(AK54&lt;43,7,IF(AK54&lt;44,6,IF(AK54&lt;45,5,IF(AK54&lt;46,4,IF(AK54&lt;47,3,IF(AK54&lt;48,2,IF(AK54&lt;49,1,IF(AK54&lt;50,0,))))))))))))))))))))))))))))))))))))))))))))))))))</f>
        <v>0</v>
      </c>
      <c r="AM54" s="107">
        <f>SUM(D54,F54,H54,J54,L54,N54,P54,R54,T54,V54,X54,Z54)</f>
        <v>47</v>
      </c>
      <c r="AN54" s="22">
        <f>AM54</f>
        <v>47</v>
      </c>
      <c r="AO54" s="23">
        <f>IF(ISNUMBER(AN54),RANK(AN54,$AN$11:$AN$58,0),"")</f>
        <v>46</v>
      </c>
      <c r="AP54" s="28">
        <v>63</v>
      </c>
    </row>
    <row r="55" spans="1:42" ht="21" customHeight="1" x14ac:dyDescent="0.25">
      <c r="A55" s="3">
        <v>45</v>
      </c>
      <c r="B55" s="28">
        <v>67</v>
      </c>
      <c r="C55" s="27">
        <v>42</v>
      </c>
      <c r="D55" s="14">
        <f>IF(C55&lt;1,0,IF(C55&lt;2,50,IF(C55&lt;3,48,IF(C55&lt;4,46,IF(C55&lt;5,45,IF(C55&lt;6,44,IF(C55&lt;7,43,IF(C55&lt;8,42,IF(C55&lt;9,41,IF(C55&lt;10,40,IF(C55&lt;11,39,IF(C55&lt;12,38,IF(C55&lt;13,37,IF(C55&lt;14,36,IF(C55&lt;15,35,IF(C55&lt;16,34,IF(C55&lt;17,33,IF(C55&lt;18,32,IF(C55&lt;19,31,IF(C55&lt;20,30,IF(C55&lt;21,29,IF(C55&lt;22,28,IF(C55&lt;23,27,IF(C55&lt;24,26,IF(C55&lt;25,25,IF(C55&lt;26,24,IF(C55&lt;27,23,IF(C55&lt;28,22,IF(C55&lt;29,21,IF(C55&lt;30,20,IF(C55&lt;31,19,IF(C55&lt;32,18,IF(C55&lt;33,17,IF(C55&lt;34,16,IF(C55&lt;35,15,IF(C55&lt;36,14,IF(C55&lt;37,13,IF(C55&lt;38,12,IF(C55&lt;39,11,IF(C55&lt;40,10,IF(C55&lt;41,9,IF(C55&lt;42,8,IF(C55&lt;43,7,IF(C55&lt;44,6,IF(C55&lt;45,5,IF(C55&lt;46,4,IF(C55&lt;47,3,IF(C55&lt;48,2,IF(C55&lt;49,1,IF(C55&lt;50,0,))))))))))))))))))))))))))))))))))))))))))))))))))</f>
        <v>7</v>
      </c>
      <c r="E55" s="19">
        <v>30</v>
      </c>
      <c r="F55" s="14">
        <f>IF(E55&lt;1,0,IF(E55&lt;2,50,IF(E55&lt;3,48,IF(E55&lt;4,46,IF(E55&lt;5,45,IF(E55&lt;6,44,IF(E55&lt;7,43,IF(E55&lt;8,42,IF(E55&lt;9,41,IF(E55&lt;10,40,IF(E55&lt;11,39,IF(E55&lt;12,38,IF(E55&lt;13,37,IF(E55&lt;14,36,IF(E55&lt;15,35,IF(E55&lt;16,34,IF(E55&lt;17,33,IF(E55&lt;18,32,IF(E55&lt;19,31,IF(E55&lt;20,30,IF(E55&lt;21,29,IF(E55&lt;22,28,IF(E55&lt;23,27,IF(E55&lt;24,26,IF(E55&lt;25,25,IF(E55&lt;26,24,IF(E55&lt;27,23,IF(E55&lt;28,22,IF(E55&lt;29,21,IF(E55&lt;30,20,IF(E55&lt;31,19,IF(E55&lt;32,18,IF(E55&lt;33,17,IF(E55&lt;34,16,IF(E55&lt;35,15,IF(E55&lt;36,14,IF(E55&lt;37,13,IF(E55&lt;38,12,IF(E55&lt;39,11,IF(E55&lt;40,10,IF(E55&lt;41,9,IF(E55&lt;42,8,IF(E55&lt;43,7,IF(E55&lt;44,6,IF(E55&lt;45,5,IF(E55&lt;46,4,IF(E55&lt;47,3,IF(E55&lt;48,2,IF(E55&lt;49,1,IF(E55&lt;50,0,))))))))))))))))))))))))))))))))))))))))))))))))))</f>
        <v>19</v>
      </c>
      <c r="G55" s="24">
        <v>26</v>
      </c>
      <c r="H55" s="52">
        <f>IF(G55&lt;1,0,IF(G55&lt;2,50,IF(G55&lt;3,48,IF(G55&lt;4,46,IF(G55&lt;5,45,IF(G55&lt;6,44,IF(G55&lt;7,43,IF(G55&lt;8,42,IF(G55&lt;9,41,IF(G55&lt;10,40,IF(G55&lt;11,39,IF(G55&lt;12,38,IF(G55&lt;13,37,IF(G55&lt;14,36,IF(G55&lt;15,35,IF(G55&lt;16,34,IF(G55&lt;17,33,IF(G55&lt;18,32,IF(G55&lt;19,31,IF(G55&lt;20,30,IF(G55&lt;21,29,IF(G55&lt;22,28,IF(G55&lt;23,27,IF(G55&lt;24,26,IF(G55&lt;25,25,IF(G55&lt;26,24,IF(G55&lt;27,23,IF(G55&lt;28,22,IF(G55&lt;29,21,IF(G55&lt;30,20,IF(G55&lt;31,19,IF(G55&lt;32,18,IF(G55&lt;33,17,IF(G55&lt;34,16,IF(G55&lt;35,15,IF(G55&lt;36,14,IF(G55&lt;37,13,IF(G55&lt;38,12,IF(G55&lt;39,11,IF(G55&lt;40,10,IF(G55&lt;41,9,IF(G55&lt;42,8,IF(G55&lt;43,7,IF(G55&lt;44,6,IF(G55&lt;45,5,IF(G55&lt;46,4,IF(G55&lt;47,3,IF(G55&lt;48,2,IF(G55&lt;49,1,IF(G55&lt;50,0,))))))))))))))))))))))))))))))))))))))))))))))))))</f>
        <v>23</v>
      </c>
      <c r="I55" s="24">
        <v>28</v>
      </c>
      <c r="J55" s="15">
        <f>IF(I55&lt;1,0,IF(I55&lt;2,50,IF(I55&lt;3,48,IF(I55&lt;4,46,IF(I55&lt;5,45,IF(I55&lt;6,44,IF(I55&lt;7,43,IF(I55&lt;8,42,IF(I55&lt;9,41,IF(I55&lt;10,40,IF(I55&lt;11,39,IF(I55&lt;12,38,IF(I55&lt;13,37,IF(I55&lt;14,36,IF(I55&lt;15,35,IF(I55&lt;16,34,IF(I55&lt;17,33,IF(I55&lt;18,32,IF(I55&lt;19,31,IF(I55&lt;20,30,IF(I55&lt;21,29,IF(I55&lt;22,28,IF(I55&lt;23,27,IF(I55&lt;24,26,IF(I55&lt;25,25,IF(I55&lt;26,24,IF(I55&lt;27,23,IF(I55&lt;28,22,IF(I55&lt;29,21,IF(I55&lt;30,20,IF(I55&lt;31,19,IF(I55&lt;32,18,IF(I55&lt;33,17,IF(I55&lt;34,16,IF(I55&lt;35,15,IF(I55&lt;36,14,IF(I55&lt;37,13,IF(I55&lt;38,12,IF(I55&lt;39,11,IF(I55&lt;40,10,IF(I55&lt;41,9,IF(I55&lt;42,8,IF(I55&lt;43,7,IF(I55&lt;44,6,IF(I55&lt;45,5,IF(I55&lt;46,4,IF(I55&lt;47,3,IF(I55&lt;48,2,IF(I55&lt;49,1,IF(I55&lt;50,0,))))))))))))))))))))))))))))))))))))))))))))))))))</f>
        <v>21</v>
      </c>
      <c r="K55" s="26"/>
      <c r="L55" s="16">
        <f>IF(K55&lt;1,0,IF(K55&lt;2,50,IF(K55&lt;3,48,IF(K55&lt;4,46,IF(K55&lt;5,45,IF(K55&lt;6,44,IF(K55&lt;7,43,IF(K55&lt;8,42,IF(K55&lt;9,41,IF(K55&lt;10,40,IF(K55&lt;11,39,IF(K55&lt;12,38,IF(K55&lt;13,37,IF(K55&lt;14,36,IF(K55&lt;15,35,IF(K55&lt;16,34,IF(K55&lt;17,33,IF(K55&lt;18,32,IF(K55&lt;19,31,IF(K55&lt;20,30,IF(K55&lt;21,29,IF(K55&lt;22,28,IF(K55&lt;23,27,IF(K55&lt;24,26,IF(K55&lt;25,25,IF(K55&lt;26,24,IF(K55&lt;27,23,IF(K55&lt;28,22,IF(K55&lt;29,21,IF(K55&lt;30,20,IF(K55&lt;31,19,IF(K55&lt;32,18,IF(K55&lt;33,17,IF(K55&lt;34,16,IF(K55&lt;35,15,IF(K55&lt;36,14,IF(K55&lt;37,13,IF(K55&lt;38,12,IF(K55&lt;39,11,IF(K55&lt;40,10,IF(K55&lt;41,9,IF(K55&lt;42,8,IF(K55&lt;43,7,IF(K55&lt;44,6,IF(K55&lt;45,5,IF(K55&lt;46,4,IF(K55&lt;47,3,IF(K55&lt;48,2,IF(K55&lt;49,1,IF(K55&lt;50,0,))))))))))))))))))))))))))))))))))))))))))))))))))</f>
        <v>0</v>
      </c>
      <c r="M55" s="26"/>
      <c r="N55" s="16">
        <f>IF(M55&lt;1,0,IF(M55&lt;2,50,IF(M55&lt;3,48,IF(M55&lt;4,46,IF(M55&lt;5,45,IF(M55&lt;6,44,IF(M55&lt;7,43,IF(M55&lt;8,42,IF(M55&lt;9,41,IF(M55&lt;10,40,IF(M55&lt;11,39,IF(M55&lt;12,38,IF(M55&lt;13,37,IF(M55&lt;14,36,IF(M55&lt;15,35,IF(M55&lt;16,34,IF(M55&lt;17,33,IF(M55&lt;18,32,IF(M55&lt;19,31,IF(M55&lt;20,30,IF(M55&lt;21,29,IF(M55&lt;22,28,IF(M55&lt;23,27,IF(M55&lt;24,26,IF(M55&lt;25,25,IF(M55&lt;26,24,IF(M55&lt;27,23,IF(M55&lt;28,22,IF(M55&lt;29,21,IF(M55&lt;30,20,IF(M55&lt;31,19,IF(M55&lt;32,18,IF(M55&lt;33,17,IF(M55&lt;34,16,IF(M55&lt;35,15,IF(M55&lt;36,14,IF(M55&lt;37,13,IF(M55&lt;38,12,IF(M55&lt;39,11,IF(M55&lt;40,10,IF(M55&lt;41,9,IF(M55&lt;42,8,IF(M55&lt;43,7,IF(M55&lt;44,6,IF(M55&lt;45,5,IF(M55&lt;46,4,IF(M55&lt;47,3,IF(M55&lt;48,2,IF(M55&lt;49,1,IF(M55&lt;50,0,))))))))))))))))))))))))))))))))))))))))))))))))))</f>
        <v>0</v>
      </c>
      <c r="O55" s="50"/>
      <c r="P55" s="17">
        <f>IF(O55&lt;1,0,IF(O55&lt;2,50,IF(O55&lt;3,48,IF(O55&lt;4,46,IF(O55&lt;5,45,IF(O55&lt;6,44,IF(O55&lt;7,43,IF(O55&lt;8,42,IF(O55&lt;9,41,IF(O55&lt;10,40,IF(O55&lt;11,39,IF(O55&lt;12,38,IF(O55&lt;13,37,IF(O55&lt;14,36,IF(O55&lt;15,35,IF(O55&lt;16,34,IF(O55&lt;17,33,IF(O55&lt;18,32,IF(O55&lt;19,31,IF(O55&lt;20,30,IF(O55&lt;21,29,IF(O55&lt;22,28,IF(O55&lt;23,27,IF(O55&lt;24,26,IF(O55&lt;25,25,IF(O55&lt;26,24,IF(O55&lt;27,23,IF(O55&lt;28,22,IF(O55&lt;29,21,IF(O55&lt;30,20,IF(O55&lt;31,19,IF(O55&lt;32,18,IF(O55&lt;33,17,IF(O55&lt;34,16,IF(O55&lt;35,15,IF(O55&lt;36,14,IF(O55&lt;37,13,IF(O55&lt;38,12,IF(O55&lt;39,11,IF(O55&lt;40,10,IF(O55&lt;41,9,IF(O55&lt;42,8,IF(O55&lt;43,7,IF(O55&lt;44,6,IF(O55&lt;45,5,IF(O55&lt;46,4,IF(O55&lt;47,3,IF(O55&lt;48,2,IF(O55&lt;49,1,IF(O55&lt;50,0,))))))))))))))))))))))))))))))))))))))))))))))))))</f>
        <v>0</v>
      </c>
      <c r="Q55" s="50"/>
      <c r="R55" s="17">
        <f>IF(Q55&lt;1,0,IF(Q55&lt;2,50,IF(Q55&lt;3,48,IF(Q55&lt;4,46,IF(Q55&lt;5,45,IF(Q55&lt;6,44,IF(Q55&lt;7,43,IF(Q55&lt;8,42,IF(Q55&lt;9,41,IF(Q55&lt;10,40,IF(Q55&lt;11,39,IF(Q55&lt;12,38,IF(Q55&lt;13,37,IF(Q55&lt;14,36,IF(Q55&lt;15,35,IF(Q55&lt;16,34,IF(Q55&lt;17,33,IF(Q55&lt;18,32,IF(Q55&lt;19,31,IF(Q55&lt;20,30,IF(Q55&lt;21,29,IF(Q55&lt;22,28,IF(Q55&lt;23,27,IF(Q55&lt;24,26,IF(Q55&lt;25,25,IF(Q55&lt;26,24,IF(Q55&lt;27,23,IF(Q55&lt;28,22,IF(Q55&lt;29,21,IF(Q55&lt;30,20,IF(Q55&lt;31,19,IF(Q55&lt;32,18,IF(Q55&lt;33,17,IF(Q55&lt;34,16,IF(Q55&lt;35,15,IF(Q55&lt;36,14,IF(Q55&lt;37,13,IF(Q55&lt;38,12,IF(Q55&lt;39,11,IF(Q55&lt;40,10,IF(Q55&lt;41,9,IF(Q55&lt;42,8,IF(Q55&lt;43,7,IF(Q55&lt;44,6,IF(Q55&lt;45,5,IF(Q55&lt;46,4,IF(Q55&lt;47,3,IF(Q55&lt;48,2,IF(Q55&lt;49,1,IF(Q55&lt;50,0,))))))))))))))))))))))))))))))))))))))))))))))))))</f>
        <v>0</v>
      </c>
      <c r="S55" s="25">
        <v>22</v>
      </c>
      <c r="T55" s="18">
        <f>IF(S55&lt;1,0,IF(S55&lt;2,50,IF(S55&lt;3,48,IF(S55&lt;4,46,IF(S55&lt;5,45,IF(S55&lt;6,44,IF(S55&lt;7,43,IF(S55&lt;8,42,IF(S55&lt;9,41,IF(S55&lt;10,40,IF(S55&lt;11,39,IF(S55&lt;12,38,IF(S55&lt;13,37,IF(S55&lt;14,36,IF(S55&lt;15,35,IF(S55&lt;16,34,IF(S55&lt;17,33,IF(S55&lt;18,32,IF(S55&lt;19,31,IF(S55&lt;20,30,IF(S55&lt;21,29,IF(S55&lt;22,28,IF(S55&lt;23,27,IF(S55&lt;24,26,IF(S55&lt;25,25,IF(S55&lt;26,24,IF(S55&lt;27,23,IF(S55&lt;28,22,IF(S55&lt;29,21,IF(S55&lt;30,20,IF(S55&lt;31,19,IF(S55&lt;32,18,IF(S55&lt;33,17,IF(S55&lt;34,16,IF(S55&lt;35,15,IF(S55&lt;36,14,IF(S55&lt;37,13,IF(S55&lt;38,12,IF(S55&lt;39,11,IF(S55&lt;40,10,IF(S55&lt;41,9,IF(S55&lt;42,8,IF(S55&lt;43,7,IF(S55&lt;44,6,IF(S55&lt;45,5,IF(S55&lt;46,4,IF(S55&lt;47,3,IF(S55&lt;48,2,IF(S55&lt;49,1,IF(S55&lt;50,0,))))))))))))))))))))))))))))))))))))))))))))))))))</f>
        <v>27</v>
      </c>
      <c r="U55" s="25">
        <v>36</v>
      </c>
      <c r="V55" s="18">
        <f>IF(U55&lt;1,0,IF(U55&lt;2,50,IF(U55&lt;3,48,IF(U55&lt;4,46,IF(U55&lt;5,45,IF(U55&lt;6,44,IF(U55&lt;7,43,IF(U55&lt;8,42,IF(U55&lt;9,41,IF(U55&lt;10,40,IF(U55&lt;11,39,IF(U55&lt;12,38,IF(U55&lt;13,37,IF(U55&lt;14,36,IF(U55&lt;15,35,IF(U55&lt;16,34,IF(U55&lt;17,33,IF(U55&lt;18,32,IF(U55&lt;19,31,IF(U55&lt;20,30,IF(U55&lt;21,29,IF(U55&lt;22,28,IF(U55&lt;23,27,IF(U55&lt;24,26,IF(U55&lt;25,25,IF(U55&lt;26,24,IF(U55&lt;27,23,IF(U55&lt;28,22,IF(U55&lt;29,21,IF(U55&lt;30,20,IF(U55&lt;31,19,IF(U55&lt;32,18,IF(U55&lt;33,17,IF(U55&lt;34,16,IF(U55&lt;35,15,IF(U55&lt;36,14,IF(U55&lt;37,13,IF(U55&lt;38,12,IF(U55&lt;39,11,IF(U55&lt;40,10,IF(U55&lt;41,9,IF(U55&lt;42,8,IF(U55&lt;43,7,IF(U55&lt;44,6,IF(U55&lt;45,5,IF(U55&lt;46,4,IF(U55&lt;47,3,IF(U55&lt;48,2,IF(U55&lt;49,1,IF(U55&lt;50,0,))))))))))))))))))))))))))))))))))))))))))))))))))</f>
        <v>13</v>
      </c>
      <c r="W55" s="19"/>
      <c r="X55" s="14">
        <f>IF(W55&lt;1,0,IF(W55&lt;2,50,IF(W55&lt;3,48,IF(W55&lt;4,46,IF(W55&lt;5,45,IF(W55&lt;6,44,IF(W55&lt;7,43,IF(W55&lt;8,42,IF(W55&lt;9,41,IF(W55&lt;10,40,IF(W55&lt;11,39,IF(W55&lt;12,38,IF(W55&lt;13,37,IF(W55&lt;14,36,IF(W55&lt;15,35,IF(W55&lt;16,34,IF(W55&lt;17,33,IF(W55&lt;18,32,IF(W55&lt;19,31,IF(W55&lt;20,30,IF(W55&lt;21,29,IF(W55&lt;22,28,IF(W55&lt;23,27,IF(W55&lt;24,26,IF(W55&lt;25,25,IF(W55&lt;26,24,IF(W55&lt;27,23,IF(W55&lt;28,22,IF(W55&lt;29,21,IF(W55&lt;30,20,IF(W55&lt;31,19,IF(W55&lt;32,18,IF(W55&lt;33,17,IF(W55&lt;34,16,IF(W55&lt;35,15,IF(W55&lt;36,14,IF(W55&lt;37,13,IF(W55&lt;38,12,IF(W55&lt;39,11,IF(W55&lt;40,10,IF(W55&lt;41,9,IF(W55&lt;42,8,IF(W55&lt;43,7,IF(W55&lt;44,6,IF(W55&lt;45,5,IF(W55&lt;46,4,IF(W55&lt;47,3,IF(W55&lt;48,2,IF(W55&lt;49,1,IF(W55&lt;50,0,))))))))))))))))))))))))))))))))))))))))))))))))))</f>
        <v>0</v>
      </c>
      <c r="Y55" s="19"/>
      <c r="Z55" s="14">
        <f>IF(Y55&lt;1,0,IF(Y55&lt;2,50,IF(Y55&lt;3,48,IF(Y55&lt;4,46,IF(Y55&lt;5,45,IF(Y55&lt;6,44,IF(Y55&lt;7,43,IF(Y55&lt;8,42,IF(Y55&lt;9,41,IF(Y55&lt;10,40,IF(Y55&lt;11,39,IF(Y55&lt;12,38,IF(Y55&lt;13,37,IF(Y55&lt;14,36,IF(Y55&lt;15,35,IF(Y55&lt;16,34,IF(Y55&lt;17,33,IF(Y55&lt;18,32,IF(Y55&lt;19,31,IF(Y55&lt;20,30,IF(Y55&lt;21,29,IF(Y55&lt;22,28,IF(Y55&lt;23,27,IF(Y55&lt;24,26,IF(Y55&lt;25,25,IF(Y55&lt;26,24,IF(Y55&lt;27,23,IF(Y55&lt;28,22,IF(Y55&lt;29,21,IF(Y55&lt;30,20,IF(Y55&lt;31,19,IF(Y55&lt;32,18,IF(Y55&lt;33,17,IF(Y55&lt;34,16,IF(Y55&lt;35,15,IF(Y55&lt;36,14,IF(Y55&lt;37,13,IF(Y55&lt;38,12,IF(Y55&lt;39,11,IF(Y55&lt;40,10,IF(Y55&lt;41,9,IF(Y55&lt;42,8,IF(Y55&lt;43,7,IF(Y55&lt;44,6,IF(Y55&lt;45,5,IF(Y55&lt;46,4,IF(Y55&lt;47,3,IF(Y55&lt;48,2,IF(Y55&lt;49,1,IF(Y55&lt;50,0,))))))))))))))))))))))))))))))))))))))))))))))))))</f>
        <v>0</v>
      </c>
      <c r="AA55" s="24">
        <v>17</v>
      </c>
      <c r="AB55" s="15">
        <f>IF(AA55&lt;1,0,IF(AA55&lt;2,50,IF(AA55&lt;3,48,IF(AA55&lt;4,46,IF(AA55&lt;5,45,IF(AA55&lt;6,44,IF(AA55&lt;7,43,IF(AA55&lt;8,42,IF(AA55&lt;9,41,IF(AA55&lt;10,40,IF(AA55&lt;11,39,IF(AA55&lt;12,38,IF(AA55&lt;13,37,IF(AA55&lt;14,36,IF(AA55&lt;15,35,IF(AA55&lt;16,34,IF(AA55&lt;17,33,IF(AA55&lt;18,32,IF(AA55&lt;19,31,IF(AA55&lt;20,30,IF(AA55&lt;21,29,IF(AA55&lt;22,28,IF(AA55&lt;23,27,IF(AA55&lt;24,26,IF(AA55&lt;25,25,IF(AA55&lt;26,24,IF(AA55&lt;27,23,IF(AA55&lt;28,22,IF(AA55&lt;29,21,IF(AA55&lt;30,20,IF(AA55&lt;31,19,IF(AA55&lt;32,18,IF(AA55&lt;33,17,IF(AA55&lt;34,16,IF(AA55&lt;35,15,IF(AA55&lt;36,14,IF(AA55&lt;37,13,IF(AA55&lt;38,12,IF(AA55&lt;39,11,IF(AA55&lt;40,10,IF(AA55&lt;41,9,IF(AA55&lt;42,8,IF(AA55&lt;43,7,IF(AA55&lt;44,6,IF(AA55&lt;45,5,IF(AA55&lt;46,4,IF(AA55&lt;47,3,IF(AA55&lt;48,2,IF(AA55&lt;49,1,IF(AA55&lt;50,0,))))))))))))))))))))))))))))))))))))))))))))))))))</f>
        <v>32</v>
      </c>
      <c r="AC55" s="24"/>
      <c r="AD55" s="15">
        <f>IF(AC55&lt;1,0,IF(AC55&lt;2,50,IF(AC55&lt;3,48,IF(AC55&lt;4,46,IF(AC55&lt;5,45,IF(AC55&lt;6,44,IF(AC55&lt;7,43,IF(AC55&lt;8,42,IF(AC55&lt;9,41,IF(AC55&lt;10,40,IF(AC55&lt;11,39,IF(AC55&lt;12,38,IF(AC55&lt;13,37,IF(AC55&lt;14,36,IF(AC55&lt;15,35,IF(AC55&lt;16,34,IF(AC55&lt;17,33,IF(AC55&lt;18,32,IF(AC55&lt;19,31,IF(AC55&lt;20,30,IF(AC55&lt;21,29,IF(AC55&lt;22,28,IF(AC55&lt;23,27,IF(AC55&lt;24,26,IF(AC55&lt;25,25,IF(AC55&lt;26,24,IF(AC55&lt;27,23,IF(AC55&lt;28,22,IF(AC55&lt;29,21,IF(AC55&lt;30,20,IF(AC55&lt;31,19,IF(AC55&lt;32,18,IF(AC55&lt;33,17,IF(AC55&lt;34,16,IF(AC55&lt;35,15,IF(AC55&lt;36,14,IF(AC55&lt;37,13,IF(AC55&lt;38,12,IF(AC55&lt;39,11,IF(AC55&lt;40,10,IF(AC55&lt;41,9,IF(AC55&lt;42,8,IF(AC55&lt;43,7,IF(AC55&lt;44,6,IF(AC55&lt;45,5,IF(AC55&lt;46,4,IF(AC55&lt;47,3,IF(AC55&lt;48,2,IF(AC55&lt;49,1,IF(AC55&lt;50,0,))))))))))))))))))))))))))))))))))))))))))))))))))</f>
        <v>0</v>
      </c>
      <c r="AE55" s="26">
        <v>4</v>
      </c>
      <c r="AF55" s="16">
        <f>IF(AE55&lt;1,0,IF(AE55&lt;2,50,IF(AE55&lt;3,48,IF(AE55&lt;4,46,IF(AE55&lt;5,45,IF(AE55&lt;6,44,IF(AE55&lt;7,43,IF(AE55&lt;8,42,IF(AE55&lt;9,41,IF(AE55&lt;10,40,IF(AE55&lt;11,39,IF(AE55&lt;12,38,IF(AE55&lt;13,37,IF(AE55&lt;14,36,IF(AE55&lt;15,35,IF(AE55&lt;16,34,IF(AE55&lt;17,33,IF(AE55&lt;18,32,IF(AE55&lt;19,31,IF(AE55&lt;20,30,IF(AE55&lt;21,29,IF(AE55&lt;22,28,IF(AE55&lt;23,27,IF(AE55&lt;24,26,IF(AE55&lt;25,25,IF(AE55&lt;26,24,IF(AE55&lt;27,23,IF(AE55&lt;28,22,IF(AE55&lt;29,21,IF(AE55&lt;30,20,IF(AE55&lt;31,19,IF(AE55&lt;32,18,IF(AE55&lt;33,17,IF(AE55&lt;34,16,IF(AE55&lt;35,15,IF(AE55&lt;36,14,IF(AE55&lt;37,13,IF(AE55&lt;38,12,IF(AE55&lt;39,11,IF(AE55&lt;40,10,IF(AE55&lt;41,9,IF(AE55&lt;42,8,IF(AE55&lt;43,7,IF(AE55&lt;44,6,IF(AE55&lt;45,5,IF(AE55&lt;46,4,IF(AE55&lt;47,3,IF(AE55&lt;48,2,IF(AE55&lt;49,1,IF(AE55&lt;50,0,))))))))))))))))))))))))))))))))))))))))))))))))))</f>
        <v>45</v>
      </c>
      <c r="AG55" s="26"/>
      <c r="AH55" s="51">
        <f>IF(AG55&lt;1,0,IF(AG55&lt;2,50,IF(AG55&lt;3,48,IF(AG55&lt;4,46,IF(AG55&lt;5,45,IF(AG55&lt;6,44,IF(AG55&lt;7,43,IF(AG55&lt;8,42,IF(AG55&lt;9,41,IF(AG55&lt;10,40,IF(AG55&lt;11,39,IF(AG55&lt;12,38,IF(AG55&lt;13,37,IF(AG55&lt;14,36,IF(AG55&lt;15,35,IF(AG55&lt;16,34,IF(AG55&lt;17,33,IF(AG55&lt;18,32,IF(AG55&lt;19,31,IF(AG55&lt;20,30,IF(AG55&lt;21,29,IF(AG55&lt;22,28,IF(AG55&lt;23,27,IF(AG55&lt;24,26,IF(AG55&lt;25,25,IF(AG55&lt;26,24,IF(AG55&lt;27,23,IF(AG55&lt;28,22,IF(AG55&lt;29,21,IF(AG55&lt;30,20,IF(AG55&lt;31,19,IF(AG55&lt;32,18,IF(AG55&lt;33,17,IF(AG55&lt;34,16,IF(AG55&lt;35,15,IF(AG55&lt;36,14,IF(AG55&lt;37,13,IF(AG55&lt;38,12,IF(AG55&lt;39,11,IF(AG55&lt;40,10,IF(AG55&lt;41,9,IF(AG55&lt;42,8,IF(AG55&lt;43,7,IF(AG55&lt;44,6,IF(AG55&lt;45,5,IF(AG55&lt;46,4,IF(AG55&lt;47,3,IF(AG55&lt;48,2,IF(AG55&lt;49,1,IF(AG55&lt;50,0,))))))))))))))))))))))))))))))))))))))))))))))))))</f>
        <v>0</v>
      </c>
      <c r="AI55" s="30" t="s">
        <v>10</v>
      </c>
      <c r="AJ55" s="17">
        <v>29.5</v>
      </c>
      <c r="AK55" s="30">
        <v>41</v>
      </c>
      <c r="AL55" s="17">
        <f>IF(AK55&lt;1,0,IF(AK55&lt;2,50,IF(AK55&lt;3,48,IF(AK55&lt;4,46,IF(AK55&lt;5,45,IF(AK55&lt;6,44,IF(AK55&lt;7,43,IF(AK55&lt;8,42,IF(AK55&lt;9,41,IF(AK55&lt;10,40,IF(AK55&lt;11,39,IF(AK55&lt;12,38,IF(AK55&lt;13,37,IF(AK55&lt;14,36,IF(AK55&lt;15,35,IF(AK55&lt;16,34,IF(AK55&lt;17,33,IF(AK55&lt;18,32,IF(AK55&lt;19,31,IF(AK55&lt;20,30,IF(AK55&lt;21,29,IF(AK55&lt;22,28,IF(AK55&lt;23,27,IF(AK55&lt;24,26,IF(AK55&lt;25,25,IF(AK55&lt;26,24,IF(AK55&lt;27,23,IF(AK55&lt;28,22,IF(AK55&lt;29,21,IF(AK55&lt;30,20,IF(AK55&lt;31,19,IF(AK55&lt;32,18,IF(AK55&lt;33,17,IF(AK55&lt;34,16,IF(AK55&lt;35,15,IF(AK55&lt;36,14,IF(AK55&lt;37,13,IF(AK55&lt;38,12,IF(AK55&lt;39,11,IF(AK55&lt;40,10,IF(AK55&lt;41,9,IF(AK55&lt;42,8,IF(AK55&lt;43,7,IF(AK55&lt;44,6,IF(AK55&lt;45,5,IF(AK55&lt;46,4,IF(AK55&lt;47,3,IF(AK55&lt;48,2,IF(AK55&lt;49,1,IF(AK55&lt;50,0,))))))))))))))))))))))))))))))))))))))))))))))))))</f>
        <v>8</v>
      </c>
      <c r="AM55" s="107">
        <f>SUM(D55,F55,J55,L55,N55,P55,T55,V55,AB55,AF55,AJ55,AL55)</f>
        <v>201.5</v>
      </c>
      <c r="AN55" s="22">
        <f>AM55</f>
        <v>201.5</v>
      </c>
      <c r="AO55" s="23">
        <f>IF(ISNUMBER(AN55),RANK(AN55,$AN$11:$AN$58,0),"")</f>
        <v>40</v>
      </c>
      <c r="AP55" s="28">
        <v>67</v>
      </c>
    </row>
    <row r="56" spans="1:42" ht="21" customHeight="1" x14ac:dyDescent="0.25">
      <c r="A56" s="3">
        <v>46</v>
      </c>
      <c r="B56" s="28">
        <v>75</v>
      </c>
      <c r="C56" s="27" t="s">
        <v>10</v>
      </c>
      <c r="D56" s="14">
        <v>29.5</v>
      </c>
      <c r="E56" s="19">
        <v>28</v>
      </c>
      <c r="F56" s="14">
        <f>IF(E56&lt;1,0,IF(E56&lt;2,50,IF(E56&lt;3,48,IF(E56&lt;4,46,IF(E56&lt;5,45,IF(E56&lt;6,44,IF(E56&lt;7,43,IF(E56&lt;8,42,IF(E56&lt;9,41,IF(E56&lt;10,40,IF(E56&lt;11,39,IF(E56&lt;12,38,IF(E56&lt;13,37,IF(E56&lt;14,36,IF(E56&lt;15,35,IF(E56&lt;16,34,IF(E56&lt;17,33,IF(E56&lt;18,32,IF(E56&lt;19,31,IF(E56&lt;20,30,IF(E56&lt;21,29,IF(E56&lt;22,28,IF(E56&lt;23,27,IF(E56&lt;24,26,IF(E56&lt;25,25,IF(E56&lt;26,24,IF(E56&lt;27,23,IF(E56&lt;28,22,IF(E56&lt;29,21,IF(E56&lt;30,20,IF(E56&lt;31,19,IF(E56&lt;32,18,IF(E56&lt;33,17,IF(E56&lt;34,16,IF(E56&lt;35,15,IF(E56&lt;36,14,IF(E56&lt;37,13,IF(E56&lt;38,12,IF(E56&lt;39,11,IF(E56&lt;40,10,IF(E56&lt;41,9,IF(E56&lt;42,8,IF(E56&lt;43,7,IF(E56&lt;44,6,IF(E56&lt;45,5,IF(E56&lt;46,4,IF(E56&lt;47,3,IF(E56&lt;48,2,IF(E56&lt;49,1,IF(E56&lt;50,0,))))))))))))))))))))))))))))))))))))))))))))))))))</f>
        <v>21</v>
      </c>
      <c r="G56" s="24"/>
      <c r="H56" s="52">
        <f>IF(G56&lt;1,0,IF(G56&lt;2,50,IF(G56&lt;3,48,IF(G56&lt;4,46,IF(G56&lt;5,45,IF(G56&lt;6,44,IF(G56&lt;7,43,IF(G56&lt;8,42,IF(G56&lt;9,41,IF(G56&lt;10,40,IF(G56&lt;11,39,IF(G56&lt;12,38,IF(G56&lt;13,37,IF(G56&lt;14,36,IF(G56&lt;15,35,IF(G56&lt;16,34,IF(G56&lt;17,33,IF(G56&lt;18,32,IF(G56&lt;19,31,IF(G56&lt;20,30,IF(G56&lt;21,29,IF(G56&lt;22,28,IF(G56&lt;23,27,IF(G56&lt;24,26,IF(G56&lt;25,25,IF(G56&lt;26,24,IF(G56&lt;27,23,IF(G56&lt;28,22,IF(G56&lt;29,21,IF(G56&lt;30,20,IF(G56&lt;31,19,IF(G56&lt;32,18,IF(G56&lt;33,17,IF(G56&lt;34,16,IF(G56&lt;35,15,IF(G56&lt;36,14,IF(G56&lt;37,13,IF(G56&lt;38,12,IF(G56&lt;39,11,IF(G56&lt;40,10,IF(G56&lt;41,9,IF(G56&lt;42,8,IF(G56&lt;43,7,IF(G56&lt;44,6,IF(G56&lt;45,5,IF(G56&lt;46,4,IF(G56&lt;47,3,IF(G56&lt;48,2,IF(G56&lt;49,1,IF(G56&lt;50,0,))))))))))))))))))))))))))))))))))))))))))))))))))</f>
        <v>0</v>
      </c>
      <c r="I56" s="24"/>
      <c r="J56" s="52">
        <f>IF(I56&lt;1,0,IF(I56&lt;2,50,IF(I56&lt;3,48,IF(I56&lt;4,46,IF(I56&lt;5,45,IF(I56&lt;6,44,IF(I56&lt;7,43,IF(I56&lt;8,42,IF(I56&lt;9,41,IF(I56&lt;10,40,IF(I56&lt;11,39,IF(I56&lt;12,38,IF(I56&lt;13,37,IF(I56&lt;14,36,IF(I56&lt;15,35,IF(I56&lt;16,34,IF(I56&lt;17,33,IF(I56&lt;18,32,IF(I56&lt;19,31,IF(I56&lt;20,30,IF(I56&lt;21,29,IF(I56&lt;22,28,IF(I56&lt;23,27,IF(I56&lt;24,26,IF(I56&lt;25,25,IF(I56&lt;26,24,IF(I56&lt;27,23,IF(I56&lt;28,22,IF(I56&lt;29,21,IF(I56&lt;30,20,IF(I56&lt;31,19,IF(I56&lt;32,18,IF(I56&lt;33,17,IF(I56&lt;34,16,IF(I56&lt;35,15,IF(I56&lt;36,14,IF(I56&lt;37,13,IF(I56&lt;38,12,IF(I56&lt;39,11,IF(I56&lt;40,10,IF(I56&lt;41,9,IF(I56&lt;42,8,IF(I56&lt;43,7,IF(I56&lt;44,6,IF(I56&lt;45,5,IF(I56&lt;46,4,IF(I56&lt;47,3,IF(I56&lt;48,2,IF(I56&lt;49,1,IF(I56&lt;50,0,))))))))))))))))))))))))))))))))))))))))))))))))))</f>
        <v>0</v>
      </c>
      <c r="K56" s="26"/>
      <c r="L56" s="16">
        <f>IF(K56&lt;1,0,IF(K56&lt;2,50,IF(K56&lt;3,48,IF(K56&lt;4,46,IF(K56&lt;5,45,IF(K56&lt;6,44,IF(K56&lt;7,43,IF(K56&lt;8,42,IF(K56&lt;9,41,IF(K56&lt;10,40,IF(K56&lt;11,39,IF(K56&lt;12,38,IF(K56&lt;13,37,IF(K56&lt;14,36,IF(K56&lt;15,35,IF(K56&lt;16,34,IF(K56&lt;17,33,IF(K56&lt;18,32,IF(K56&lt;19,31,IF(K56&lt;20,30,IF(K56&lt;21,29,IF(K56&lt;22,28,IF(K56&lt;23,27,IF(K56&lt;24,26,IF(K56&lt;25,25,IF(K56&lt;26,24,IF(K56&lt;27,23,IF(K56&lt;28,22,IF(K56&lt;29,21,IF(K56&lt;30,20,IF(K56&lt;31,19,IF(K56&lt;32,18,IF(K56&lt;33,17,IF(K56&lt;34,16,IF(K56&lt;35,15,IF(K56&lt;36,14,IF(K56&lt;37,13,IF(K56&lt;38,12,IF(K56&lt;39,11,IF(K56&lt;40,10,IF(K56&lt;41,9,IF(K56&lt;42,8,IF(K56&lt;43,7,IF(K56&lt;44,6,IF(K56&lt;45,5,IF(K56&lt;46,4,IF(K56&lt;47,3,IF(K56&lt;48,2,IF(K56&lt;49,1,IF(K56&lt;50,0,))))))))))))))))))))))))))))))))))))))))))))))))))</f>
        <v>0</v>
      </c>
      <c r="M56" s="26">
        <v>18</v>
      </c>
      <c r="N56" s="16">
        <f>IF(M56&lt;1,0,IF(M56&lt;2,50,IF(M56&lt;3,48,IF(M56&lt;4,46,IF(M56&lt;5,45,IF(M56&lt;6,44,IF(M56&lt;7,43,IF(M56&lt;8,42,IF(M56&lt;9,41,IF(M56&lt;10,40,IF(M56&lt;11,39,IF(M56&lt;12,38,IF(M56&lt;13,37,IF(M56&lt;14,36,IF(M56&lt;15,35,IF(M56&lt;16,34,IF(M56&lt;17,33,IF(M56&lt;18,32,IF(M56&lt;19,31,IF(M56&lt;20,30,IF(M56&lt;21,29,IF(M56&lt;22,28,IF(M56&lt;23,27,IF(M56&lt;24,26,IF(M56&lt;25,25,IF(M56&lt;26,24,IF(M56&lt;27,23,IF(M56&lt;28,22,IF(M56&lt;29,21,IF(M56&lt;30,20,IF(M56&lt;31,19,IF(M56&lt;32,18,IF(M56&lt;33,17,IF(M56&lt;34,16,IF(M56&lt;35,15,IF(M56&lt;36,14,IF(M56&lt;37,13,IF(M56&lt;38,12,IF(M56&lt;39,11,IF(M56&lt;40,10,IF(M56&lt;41,9,IF(M56&lt;42,8,IF(M56&lt;43,7,IF(M56&lt;44,6,IF(M56&lt;45,5,IF(M56&lt;46,4,IF(M56&lt;47,3,IF(M56&lt;48,2,IF(M56&lt;49,1,IF(M56&lt;50,0,))))))))))))))))))))))))))))))))))))))))))))))))))</f>
        <v>31</v>
      </c>
      <c r="O56" s="50"/>
      <c r="P56" s="17">
        <f>IF(O56&lt;1,0,IF(O56&lt;2,50,IF(O56&lt;3,48,IF(O56&lt;4,46,IF(O56&lt;5,45,IF(O56&lt;6,44,IF(O56&lt;7,43,IF(O56&lt;8,42,IF(O56&lt;9,41,IF(O56&lt;10,40,IF(O56&lt;11,39,IF(O56&lt;12,38,IF(O56&lt;13,37,IF(O56&lt;14,36,IF(O56&lt;15,35,IF(O56&lt;16,34,IF(O56&lt;17,33,IF(O56&lt;18,32,IF(O56&lt;19,31,IF(O56&lt;20,30,IF(O56&lt;21,29,IF(O56&lt;22,28,IF(O56&lt;23,27,IF(O56&lt;24,26,IF(O56&lt;25,25,IF(O56&lt;26,24,IF(O56&lt;27,23,IF(O56&lt;28,22,IF(O56&lt;29,21,IF(O56&lt;30,20,IF(O56&lt;31,19,IF(O56&lt;32,18,IF(O56&lt;33,17,IF(O56&lt;34,16,IF(O56&lt;35,15,IF(O56&lt;36,14,IF(O56&lt;37,13,IF(O56&lt;38,12,IF(O56&lt;39,11,IF(O56&lt;40,10,IF(O56&lt;41,9,IF(O56&lt;42,8,IF(O56&lt;43,7,IF(O56&lt;44,6,IF(O56&lt;45,5,IF(O56&lt;46,4,IF(O56&lt;47,3,IF(O56&lt;48,2,IF(O56&lt;49,1,IF(O56&lt;50,0,))))))))))))))))))))))))))))))))))))))))))))))))))</f>
        <v>0</v>
      </c>
      <c r="Q56" s="50"/>
      <c r="R56" s="17">
        <f>IF(Q56&lt;1,0,IF(Q56&lt;2,50,IF(Q56&lt;3,48,IF(Q56&lt;4,46,IF(Q56&lt;5,45,IF(Q56&lt;6,44,IF(Q56&lt;7,43,IF(Q56&lt;8,42,IF(Q56&lt;9,41,IF(Q56&lt;10,40,IF(Q56&lt;11,39,IF(Q56&lt;12,38,IF(Q56&lt;13,37,IF(Q56&lt;14,36,IF(Q56&lt;15,35,IF(Q56&lt;16,34,IF(Q56&lt;17,33,IF(Q56&lt;18,32,IF(Q56&lt;19,31,IF(Q56&lt;20,30,IF(Q56&lt;21,29,IF(Q56&lt;22,28,IF(Q56&lt;23,27,IF(Q56&lt;24,26,IF(Q56&lt;25,25,IF(Q56&lt;26,24,IF(Q56&lt;27,23,IF(Q56&lt;28,22,IF(Q56&lt;29,21,IF(Q56&lt;30,20,IF(Q56&lt;31,19,IF(Q56&lt;32,18,IF(Q56&lt;33,17,IF(Q56&lt;34,16,IF(Q56&lt;35,15,IF(Q56&lt;36,14,IF(Q56&lt;37,13,IF(Q56&lt;38,12,IF(Q56&lt;39,11,IF(Q56&lt;40,10,IF(Q56&lt;41,9,IF(Q56&lt;42,8,IF(Q56&lt;43,7,IF(Q56&lt;44,6,IF(Q56&lt;45,5,IF(Q56&lt;46,4,IF(Q56&lt;47,3,IF(Q56&lt;48,2,IF(Q56&lt;49,1,IF(Q56&lt;50,0,))))))))))))))))))))))))))))))))))))))))))))))))))</f>
        <v>0</v>
      </c>
      <c r="S56" s="25"/>
      <c r="T56" s="18">
        <f>IF(S56&lt;1,0,IF(S56&lt;2,50,IF(S56&lt;3,48,IF(S56&lt;4,46,IF(S56&lt;5,45,IF(S56&lt;6,44,IF(S56&lt;7,43,IF(S56&lt;8,42,IF(S56&lt;9,41,IF(S56&lt;10,40,IF(S56&lt;11,39,IF(S56&lt;12,38,IF(S56&lt;13,37,IF(S56&lt;14,36,IF(S56&lt;15,35,IF(S56&lt;16,34,IF(S56&lt;17,33,IF(S56&lt;18,32,IF(S56&lt;19,31,IF(S56&lt;20,30,IF(S56&lt;21,29,IF(S56&lt;22,28,IF(S56&lt;23,27,IF(S56&lt;24,26,IF(S56&lt;25,25,IF(S56&lt;26,24,IF(S56&lt;27,23,IF(S56&lt;28,22,IF(S56&lt;29,21,IF(S56&lt;30,20,IF(S56&lt;31,19,IF(S56&lt;32,18,IF(S56&lt;33,17,IF(S56&lt;34,16,IF(S56&lt;35,15,IF(S56&lt;36,14,IF(S56&lt;37,13,IF(S56&lt;38,12,IF(S56&lt;39,11,IF(S56&lt;40,10,IF(S56&lt;41,9,IF(S56&lt;42,8,IF(S56&lt;43,7,IF(S56&lt;44,6,IF(S56&lt;45,5,IF(S56&lt;46,4,IF(S56&lt;47,3,IF(S56&lt;48,2,IF(S56&lt;49,1,IF(S56&lt;50,0,))))))))))))))))))))))))))))))))))))))))))))))))))</f>
        <v>0</v>
      </c>
      <c r="U56" s="25">
        <v>1</v>
      </c>
      <c r="V56" s="18">
        <f>IF(U56&lt;1,0,IF(U56&lt;2,50,IF(U56&lt;3,48,IF(U56&lt;4,46,IF(U56&lt;5,45,IF(U56&lt;6,44,IF(U56&lt;7,43,IF(U56&lt;8,42,IF(U56&lt;9,41,IF(U56&lt;10,40,IF(U56&lt;11,39,IF(U56&lt;12,38,IF(U56&lt;13,37,IF(U56&lt;14,36,IF(U56&lt;15,35,IF(U56&lt;16,34,IF(U56&lt;17,33,IF(U56&lt;18,32,IF(U56&lt;19,31,IF(U56&lt;20,30,IF(U56&lt;21,29,IF(U56&lt;22,28,IF(U56&lt;23,27,IF(U56&lt;24,26,IF(U56&lt;25,25,IF(U56&lt;26,24,IF(U56&lt;27,23,IF(U56&lt;28,22,IF(U56&lt;29,21,IF(U56&lt;30,20,IF(U56&lt;31,19,IF(U56&lt;32,18,IF(U56&lt;33,17,IF(U56&lt;34,16,IF(U56&lt;35,15,IF(U56&lt;36,14,IF(U56&lt;37,13,IF(U56&lt;38,12,IF(U56&lt;39,11,IF(U56&lt;40,10,IF(U56&lt;41,9,IF(U56&lt;42,8,IF(U56&lt;43,7,IF(U56&lt;44,6,IF(U56&lt;45,5,IF(U56&lt;46,4,IF(U56&lt;47,3,IF(U56&lt;48,2,IF(U56&lt;49,1,IF(U56&lt;50,0,))))))))))))))))))))))))))))))))))))))))))))))))))</f>
        <v>50</v>
      </c>
      <c r="W56" s="19">
        <v>4</v>
      </c>
      <c r="X56" s="14">
        <f>IF(W56&lt;1,0,IF(W56&lt;2,50,IF(W56&lt;3,48,IF(W56&lt;4,46,IF(W56&lt;5,45,IF(W56&lt;6,44,IF(W56&lt;7,43,IF(W56&lt;8,42,IF(W56&lt;9,41,IF(W56&lt;10,40,IF(W56&lt;11,39,IF(W56&lt;12,38,IF(W56&lt;13,37,IF(W56&lt;14,36,IF(W56&lt;15,35,IF(W56&lt;16,34,IF(W56&lt;17,33,IF(W56&lt;18,32,IF(W56&lt;19,31,IF(W56&lt;20,30,IF(W56&lt;21,29,IF(W56&lt;22,28,IF(W56&lt;23,27,IF(W56&lt;24,26,IF(W56&lt;25,25,IF(W56&lt;26,24,IF(W56&lt;27,23,IF(W56&lt;28,22,IF(W56&lt;29,21,IF(W56&lt;30,20,IF(W56&lt;31,19,IF(W56&lt;32,18,IF(W56&lt;33,17,IF(W56&lt;34,16,IF(W56&lt;35,15,IF(W56&lt;36,14,IF(W56&lt;37,13,IF(W56&lt;38,12,IF(W56&lt;39,11,IF(W56&lt;40,10,IF(W56&lt;41,9,IF(W56&lt;42,8,IF(W56&lt;43,7,IF(W56&lt;44,6,IF(W56&lt;45,5,IF(W56&lt;46,4,IF(W56&lt;47,3,IF(W56&lt;48,2,IF(W56&lt;49,1,IF(W56&lt;50,0,))))))))))))))))))))))))))))))))))))))))))))))))))</f>
        <v>45</v>
      </c>
      <c r="Y56" s="19">
        <v>22</v>
      </c>
      <c r="Z56" s="14">
        <f>IF(Y56&lt;1,0,IF(Y56&lt;2,50,IF(Y56&lt;3,48,IF(Y56&lt;4,46,IF(Y56&lt;5,45,IF(Y56&lt;6,44,IF(Y56&lt;7,43,IF(Y56&lt;8,42,IF(Y56&lt;9,41,IF(Y56&lt;10,40,IF(Y56&lt;11,39,IF(Y56&lt;12,38,IF(Y56&lt;13,37,IF(Y56&lt;14,36,IF(Y56&lt;15,35,IF(Y56&lt;16,34,IF(Y56&lt;17,33,IF(Y56&lt;18,32,IF(Y56&lt;19,31,IF(Y56&lt;20,30,IF(Y56&lt;21,29,IF(Y56&lt;22,28,IF(Y56&lt;23,27,IF(Y56&lt;24,26,IF(Y56&lt;25,25,IF(Y56&lt;26,24,IF(Y56&lt;27,23,IF(Y56&lt;28,22,IF(Y56&lt;29,21,IF(Y56&lt;30,20,IF(Y56&lt;31,19,IF(Y56&lt;32,18,IF(Y56&lt;33,17,IF(Y56&lt;34,16,IF(Y56&lt;35,15,IF(Y56&lt;36,14,IF(Y56&lt;37,13,IF(Y56&lt;38,12,IF(Y56&lt;39,11,IF(Y56&lt;40,10,IF(Y56&lt;41,9,IF(Y56&lt;42,8,IF(Y56&lt;43,7,IF(Y56&lt;44,6,IF(Y56&lt;45,5,IF(Y56&lt;46,4,IF(Y56&lt;47,3,IF(Y56&lt;48,2,IF(Y56&lt;49,1,IF(Y56&lt;50,0,))))))))))))))))))))))))))))))))))))))))))))))))))</f>
        <v>27</v>
      </c>
      <c r="AA56" s="24"/>
      <c r="AB56" s="15">
        <f>IF(AA56&lt;1,0,IF(AA56&lt;2,50,IF(AA56&lt;3,48,IF(AA56&lt;4,46,IF(AA56&lt;5,45,IF(AA56&lt;6,44,IF(AA56&lt;7,43,IF(AA56&lt;8,42,IF(AA56&lt;9,41,IF(AA56&lt;10,40,IF(AA56&lt;11,39,IF(AA56&lt;12,38,IF(AA56&lt;13,37,IF(AA56&lt;14,36,IF(AA56&lt;15,35,IF(AA56&lt;16,34,IF(AA56&lt;17,33,IF(AA56&lt;18,32,IF(AA56&lt;19,31,IF(AA56&lt;20,30,IF(AA56&lt;21,29,IF(AA56&lt;22,28,IF(AA56&lt;23,27,IF(AA56&lt;24,26,IF(AA56&lt;25,25,IF(AA56&lt;26,24,IF(AA56&lt;27,23,IF(AA56&lt;28,22,IF(AA56&lt;29,21,IF(AA56&lt;30,20,IF(AA56&lt;31,19,IF(AA56&lt;32,18,IF(AA56&lt;33,17,IF(AA56&lt;34,16,IF(AA56&lt;35,15,IF(AA56&lt;36,14,IF(AA56&lt;37,13,IF(AA56&lt;38,12,IF(AA56&lt;39,11,IF(AA56&lt;40,10,IF(AA56&lt;41,9,IF(AA56&lt;42,8,IF(AA56&lt;43,7,IF(AA56&lt;44,6,IF(AA56&lt;45,5,IF(AA56&lt;46,4,IF(AA56&lt;47,3,IF(AA56&lt;48,2,IF(AA56&lt;49,1,IF(AA56&lt;50,0,))))))))))))))))))))))))))))))))))))))))))))))))))</f>
        <v>0</v>
      </c>
      <c r="AC56" s="24"/>
      <c r="AD56" s="15">
        <f>IF(AC56&lt;1,0,IF(AC56&lt;2,50,IF(AC56&lt;3,48,IF(AC56&lt;4,46,IF(AC56&lt;5,45,IF(AC56&lt;6,44,IF(AC56&lt;7,43,IF(AC56&lt;8,42,IF(AC56&lt;9,41,IF(AC56&lt;10,40,IF(AC56&lt;11,39,IF(AC56&lt;12,38,IF(AC56&lt;13,37,IF(AC56&lt;14,36,IF(AC56&lt;15,35,IF(AC56&lt;16,34,IF(AC56&lt;17,33,IF(AC56&lt;18,32,IF(AC56&lt;19,31,IF(AC56&lt;20,30,IF(AC56&lt;21,29,IF(AC56&lt;22,28,IF(AC56&lt;23,27,IF(AC56&lt;24,26,IF(AC56&lt;25,25,IF(AC56&lt;26,24,IF(AC56&lt;27,23,IF(AC56&lt;28,22,IF(AC56&lt;29,21,IF(AC56&lt;30,20,IF(AC56&lt;31,19,IF(AC56&lt;32,18,IF(AC56&lt;33,17,IF(AC56&lt;34,16,IF(AC56&lt;35,15,IF(AC56&lt;36,14,IF(AC56&lt;37,13,IF(AC56&lt;38,12,IF(AC56&lt;39,11,IF(AC56&lt;40,10,IF(AC56&lt;41,9,IF(AC56&lt;42,8,IF(AC56&lt;43,7,IF(AC56&lt;44,6,IF(AC56&lt;45,5,IF(AC56&lt;46,4,IF(AC56&lt;47,3,IF(AC56&lt;48,2,IF(AC56&lt;49,1,IF(AC56&lt;50,0,))))))))))))))))))))))))))))))))))))))))))))))))))</f>
        <v>0</v>
      </c>
      <c r="AE56" s="26"/>
      <c r="AF56" s="51">
        <f>IF(AE56&lt;1,0,IF(AE56&lt;2,50,IF(AE56&lt;3,48,IF(AE56&lt;4,46,IF(AE56&lt;5,45,IF(AE56&lt;6,44,IF(AE56&lt;7,43,IF(AE56&lt;8,42,IF(AE56&lt;9,41,IF(AE56&lt;10,40,IF(AE56&lt;11,39,IF(AE56&lt;12,38,IF(AE56&lt;13,37,IF(AE56&lt;14,36,IF(AE56&lt;15,35,IF(AE56&lt;16,34,IF(AE56&lt;17,33,IF(AE56&lt;18,32,IF(AE56&lt;19,31,IF(AE56&lt;20,30,IF(AE56&lt;21,29,IF(AE56&lt;22,28,IF(AE56&lt;23,27,IF(AE56&lt;24,26,IF(AE56&lt;25,25,IF(AE56&lt;26,24,IF(AE56&lt;27,23,IF(AE56&lt;28,22,IF(AE56&lt;29,21,IF(AE56&lt;30,20,IF(AE56&lt;31,19,IF(AE56&lt;32,18,IF(AE56&lt;33,17,IF(AE56&lt;34,16,IF(AE56&lt;35,15,IF(AE56&lt;36,14,IF(AE56&lt;37,13,IF(AE56&lt;38,12,IF(AE56&lt;39,11,IF(AE56&lt;40,10,IF(AE56&lt;41,9,IF(AE56&lt;42,8,IF(AE56&lt;43,7,IF(AE56&lt;44,6,IF(AE56&lt;45,5,IF(AE56&lt;46,4,IF(AE56&lt;47,3,IF(AE56&lt;48,2,IF(AE56&lt;49,1,IF(AE56&lt;50,0,))))))))))))))))))))))))))))))))))))))))))))))))))</f>
        <v>0</v>
      </c>
      <c r="AG56" s="26">
        <v>10</v>
      </c>
      <c r="AH56" s="16">
        <f>IF(AG56&lt;1,0,IF(AG56&lt;2,50,IF(AG56&lt;3,48,IF(AG56&lt;4,46,IF(AG56&lt;5,45,IF(AG56&lt;6,44,IF(AG56&lt;7,43,IF(AG56&lt;8,42,IF(AG56&lt;9,41,IF(AG56&lt;10,40,IF(AG56&lt;11,39,IF(AG56&lt;12,38,IF(AG56&lt;13,37,IF(AG56&lt;14,36,IF(AG56&lt;15,35,IF(AG56&lt;16,34,IF(AG56&lt;17,33,IF(AG56&lt;18,32,IF(AG56&lt;19,31,IF(AG56&lt;20,30,IF(AG56&lt;21,29,IF(AG56&lt;22,28,IF(AG56&lt;23,27,IF(AG56&lt;24,26,IF(AG56&lt;25,25,IF(AG56&lt;26,24,IF(AG56&lt;27,23,IF(AG56&lt;28,22,IF(AG56&lt;29,21,IF(AG56&lt;30,20,IF(AG56&lt;31,19,IF(AG56&lt;32,18,IF(AG56&lt;33,17,IF(AG56&lt;34,16,IF(AG56&lt;35,15,IF(AG56&lt;36,14,IF(AG56&lt;37,13,IF(AG56&lt;38,12,IF(AG56&lt;39,11,IF(AG56&lt;40,10,IF(AG56&lt;41,9,IF(AG56&lt;42,8,IF(AG56&lt;43,7,IF(AG56&lt;44,6,IF(AG56&lt;45,5,IF(AG56&lt;46,4,IF(AG56&lt;47,3,IF(AG56&lt;48,2,IF(AG56&lt;49,1,IF(AG56&lt;50,0,))))))))))))))))))))))))))))))))))))))))))))))))))</f>
        <v>39</v>
      </c>
      <c r="AI56" s="30"/>
      <c r="AJ56" s="104">
        <f>IF(AI56&lt;1,0,IF(AI56&lt;2,50,IF(AI56&lt;3,48,IF(AI56&lt;4,46,IF(AI56&lt;5,45,IF(AI56&lt;6,44,IF(AI56&lt;7,43,IF(AI56&lt;8,42,IF(AI56&lt;9,41,IF(AI56&lt;10,40,IF(AI56&lt;11,39,IF(AI56&lt;12,38,IF(AI56&lt;13,37,IF(AI56&lt;14,36,IF(AI56&lt;15,35,IF(AI56&lt;16,34,IF(AI56&lt;17,33,IF(AI56&lt;18,32,IF(AI56&lt;19,31,IF(AI56&lt;20,30,IF(AI56&lt;21,29,IF(AI56&lt;22,28,IF(AI56&lt;23,27,IF(AI56&lt;24,26,IF(AI56&lt;25,25,IF(AI56&lt;26,24,IF(AI56&lt;27,23,IF(AI56&lt;28,22,IF(AI56&lt;29,21,IF(AI56&lt;30,20,IF(AI56&lt;31,19,IF(AI56&lt;32,18,IF(AI56&lt;33,17,IF(AI56&lt;34,16,IF(AI56&lt;35,15,IF(AI56&lt;36,14,IF(AI56&lt;37,13,IF(AI56&lt;38,12,IF(AI56&lt;39,11,IF(AI56&lt;40,10,IF(AI56&lt;41,9,IF(AI56&lt;42,8,IF(AI56&lt;43,7,IF(AI56&lt;44,6,IF(AI56&lt;45,5,IF(AI56&lt;46,4,IF(AI56&lt;47,3,IF(AI56&lt;48,2,IF(AI56&lt;49,1,IF(AI56&lt;50,0,))))))))))))))))))))))))))))))))))))))))))))))))))</f>
        <v>0</v>
      </c>
      <c r="AK56" s="30"/>
      <c r="AL56" s="104">
        <f>IF(AK56&lt;1,0,IF(AK56&lt;2,50,IF(AK56&lt;3,48,IF(AK56&lt;4,46,IF(AK56&lt;5,45,IF(AK56&lt;6,44,IF(AK56&lt;7,43,IF(AK56&lt;8,42,IF(AK56&lt;9,41,IF(AK56&lt;10,40,IF(AK56&lt;11,39,IF(AK56&lt;12,38,IF(AK56&lt;13,37,IF(AK56&lt;14,36,IF(AK56&lt;15,35,IF(AK56&lt;16,34,IF(AK56&lt;17,33,IF(AK56&lt;18,32,IF(AK56&lt;19,31,IF(AK56&lt;20,30,IF(AK56&lt;21,29,IF(AK56&lt;22,28,IF(AK56&lt;23,27,IF(AK56&lt;24,26,IF(AK56&lt;25,25,IF(AK56&lt;26,24,IF(AK56&lt;27,23,IF(AK56&lt;28,22,IF(AK56&lt;29,21,IF(AK56&lt;30,20,IF(AK56&lt;31,19,IF(AK56&lt;32,18,IF(AK56&lt;33,17,IF(AK56&lt;34,16,IF(AK56&lt;35,15,IF(AK56&lt;36,14,IF(AK56&lt;37,13,IF(AK56&lt;38,12,IF(AK56&lt;39,11,IF(AK56&lt;40,10,IF(AK56&lt;41,9,IF(AK56&lt;42,8,IF(AK56&lt;43,7,IF(AK56&lt;44,6,IF(AK56&lt;45,5,IF(AK56&lt;46,4,IF(AK56&lt;47,3,IF(AK56&lt;48,2,IF(AK56&lt;49,1,IF(AK56&lt;50,0,))))))))))))))))))))))))))))))))))))))))))))))))))</f>
        <v>0</v>
      </c>
      <c r="AM56" s="107">
        <f>SUM(D56,F56,L56,N56,P56,R56,T56,V56,X56,Z56,AB56,AH56)</f>
        <v>242.5</v>
      </c>
      <c r="AN56" s="22">
        <f>AM56</f>
        <v>242.5</v>
      </c>
      <c r="AO56" s="23">
        <f>IF(ISNUMBER(AN56),RANK(AN56,$AN$11:$AN$58,0),"")</f>
        <v>37</v>
      </c>
      <c r="AP56" s="28">
        <v>75</v>
      </c>
    </row>
    <row r="57" spans="1:42" ht="21" customHeight="1" x14ac:dyDescent="0.25">
      <c r="A57" s="3">
        <v>47</v>
      </c>
      <c r="B57" s="29" t="s">
        <v>9</v>
      </c>
      <c r="C57" s="27">
        <v>30</v>
      </c>
      <c r="D57" s="105">
        <f>IF(C57&lt;1,0,IF(C57&lt;2,50,IF(C57&lt;3,48,IF(C57&lt;4,46,IF(C57&lt;5,45,IF(C57&lt;6,44,IF(C57&lt;7,43,IF(C57&lt;8,42,IF(C57&lt;9,41,IF(C57&lt;10,40,IF(C57&lt;11,39,IF(C57&lt;12,38,IF(C57&lt;13,37,IF(C57&lt;14,36,IF(C57&lt;15,35,IF(C57&lt;16,34,IF(C57&lt;17,33,IF(C57&lt;18,32,IF(C57&lt;19,31,IF(C57&lt;20,30,IF(C57&lt;21,29,IF(C57&lt;22,28,IF(C57&lt;23,27,IF(C57&lt;24,26,IF(C57&lt;25,25,IF(C57&lt;26,24,IF(C57&lt;27,23,IF(C57&lt;28,22,IF(C57&lt;29,21,IF(C57&lt;30,20,IF(C57&lt;31,19,IF(C57&lt;32,18,IF(C57&lt;33,17,IF(C57&lt;34,16,IF(C57&lt;35,15,IF(C57&lt;36,14,IF(C57&lt;37,13,IF(C57&lt;38,12,IF(C57&lt;39,11,IF(C57&lt;40,10,IF(C57&lt;41,9,IF(C57&lt;42,8,IF(C57&lt;43,7,IF(C57&lt;44,6,IF(C57&lt;45,5,IF(C57&lt;46,4,IF(C57&lt;47,3,IF(C57&lt;48,2,IF(C57&lt;49,1,IF(C57&lt;50,0,))))))))))))))))))))))))))))))))))))))))))))))))))</f>
        <v>19</v>
      </c>
      <c r="E57" s="19">
        <v>9</v>
      </c>
      <c r="F57" s="14">
        <f>IF(E57&lt;1,0,IF(E57&lt;2,50,IF(E57&lt;3,48,IF(E57&lt;4,46,IF(E57&lt;5,45,IF(E57&lt;6,44,IF(E57&lt;7,43,IF(E57&lt;8,42,IF(E57&lt;9,41,IF(E57&lt;10,40,IF(E57&lt;11,39,IF(E57&lt;12,38,IF(E57&lt;13,37,IF(E57&lt;14,36,IF(E57&lt;15,35,IF(E57&lt;16,34,IF(E57&lt;17,33,IF(E57&lt;18,32,IF(E57&lt;19,31,IF(E57&lt;20,30,IF(E57&lt;21,29,IF(E57&lt;22,28,IF(E57&lt;23,27,IF(E57&lt;24,26,IF(E57&lt;25,25,IF(E57&lt;26,24,IF(E57&lt;27,23,IF(E57&lt;28,22,IF(E57&lt;29,21,IF(E57&lt;30,20,IF(E57&lt;31,19,IF(E57&lt;32,18,IF(E57&lt;33,17,IF(E57&lt;34,16,IF(E57&lt;35,15,IF(E57&lt;36,14,IF(E57&lt;37,13,IF(E57&lt;38,12,IF(E57&lt;39,11,IF(E57&lt;40,10,IF(E57&lt;41,9,IF(E57&lt;42,8,IF(E57&lt;43,7,IF(E57&lt;44,6,IF(E57&lt;45,5,IF(E57&lt;46,4,IF(E57&lt;47,3,IF(E57&lt;48,2,IF(E57&lt;49,1,IF(E57&lt;50,0,))))))))))))))))))))))))))))))))))))))))))))))))))</f>
        <v>40</v>
      </c>
      <c r="G57" s="24">
        <v>5</v>
      </c>
      <c r="H57" s="52">
        <f>IF(G57&lt;1,0,IF(G57&lt;2,50,IF(G57&lt;3,48,IF(G57&lt;4,46,IF(G57&lt;5,45,IF(G57&lt;6,44,IF(G57&lt;7,43,IF(G57&lt;8,42,IF(G57&lt;9,41,IF(G57&lt;10,40,IF(G57&lt;11,39,IF(G57&lt;12,38,IF(G57&lt;13,37,IF(G57&lt;14,36,IF(G57&lt;15,35,IF(G57&lt;16,34,IF(G57&lt;17,33,IF(G57&lt;18,32,IF(G57&lt;19,31,IF(G57&lt;20,30,IF(G57&lt;21,29,IF(G57&lt;22,28,IF(G57&lt;23,27,IF(G57&lt;24,26,IF(G57&lt;25,25,IF(G57&lt;26,24,IF(G57&lt;27,23,IF(G57&lt;28,22,IF(G57&lt;29,21,IF(G57&lt;30,20,IF(G57&lt;31,19,IF(G57&lt;32,18,IF(G57&lt;33,17,IF(G57&lt;34,16,IF(G57&lt;35,15,IF(G57&lt;36,14,IF(G57&lt;37,13,IF(G57&lt;38,12,IF(G57&lt;39,11,IF(G57&lt;40,10,IF(G57&lt;41,9,IF(G57&lt;42,8,IF(G57&lt;43,7,IF(G57&lt;44,6,IF(G57&lt;45,5,IF(G57&lt;46,4,IF(G57&lt;47,3,IF(G57&lt;48,2,IF(G57&lt;49,1,IF(G57&lt;50,0,))))))))))))))))))))))))))))))))))))))))))))))))))</f>
        <v>44</v>
      </c>
      <c r="I57" s="24">
        <v>27</v>
      </c>
      <c r="J57" s="52">
        <f>IF(I57&lt;1,0,IF(I57&lt;2,50,IF(I57&lt;3,48,IF(I57&lt;4,46,IF(I57&lt;5,45,IF(I57&lt;6,44,IF(I57&lt;7,43,IF(I57&lt;8,42,IF(I57&lt;9,41,IF(I57&lt;10,40,IF(I57&lt;11,39,IF(I57&lt;12,38,IF(I57&lt;13,37,IF(I57&lt;14,36,IF(I57&lt;15,35,IF(I57&lt;16,34,IF(I57&lt;17,33,IF(I57&lt;18,32,IF(I57&lt;19,31,IF(I57&lt;20,30,IF(I57&lt;21,29,IF(I57&lt;22,28,IF(I57&lt;23,27,IF(I57&lt;24,26,IF(I57&lt;25,25,IF(I57&lt;26,24,IF(I57&lt;27,23,IF(I57&lt;28,22,IF(I57&lt;29,21,IF(I57&lt;30,20,IF(I57&lt;31,19,IF(I57&lt;32,18,IF(I57&lt;33,17,IF(I57&lt;34,16,IF(I57&lt;35,15,IF(I57&lt;36,14,IF(I57&lt;37,13,IF(I57&lt;38,12,IF(I57&lt;39,11,IF(I57&lt;40,10,IF(I57&lt;41,9,IF(I57&lt;42,8,IF(I57&lt;43,7,IF(I57&lt;44,6,IF(I57&lt;45,5,IF(I57&lt;46,4,IF(I57&lt;47,3,IF(I57&lt;48,2,IF(I57&lt;49,1,IF(I57&lt;50,0,))))))))))))))))))))))))))))))))))))))))))))))))))</f>
        <v>22</v>
      </c>
      <c r="K57" s="26">
        <v>14</v>
      </c>
      <c r="L57" s="16">
        <f>IF(K57&lt;1,0,IF(K57&lt;2,50,IF(K57&lt;3,48,IF(K57&lt;4,46,IF(K57&lt;5,45,IF(K57&lt;6,44,IF(K57&lt;7,43,IF(K57&lt;8,42,IF(K57&lt;9,41,IF(K57&lt;10,40,IF(K57&lt;11,39,IF(K57&lt;12,38,IF(K57&lt;13,37,IF(K57&lt;14,36,IF(K57&lt;15,35,IF(K57&lt;16,34,IF(K57&lt;17,33,IF(K57&lt;18,32,IF(K57&lt;19,31,IF(K57&lt;20,30,IF(K57&lt;21,29,IF(K57&lt;22,28,IF(K57&lt;23,27,IF(K57&lt;24,26,IF(K57&lt;25,25,IF(K57&lt;26,24,IF(K57&lt;27,23,IF(K57&lt;28,22,IF(K57&lt;29,21,IF(K57&lt;30,20,IF(K57&lt;31,19,IF(K57&lt;32,18,IF(K57&lt;33,17,IF(K57&lt;34,16,IF(K57&lt;35,15,IF(K57&lt;36,14,IF(K57&lt;37,13,IF(K57&lt;38,12,IF(K57&lt;39,11,IF(K57&lt;40,10,IF(K57&lt;41,9,IF(K57&lt;42,8,IF(K57&lt;43,7,IF(K57&lt;44,6,IF(K57&lt;45,5,IF(K57&lt;46,4,IF(K57&lt;47,3,IF(K57&lt;48,2,IF(K57&lt;49,1,IF(K57&lt;50,0,))))))))))))))))))))))))))))))))))))))))))))))))))</f>
        <v>35</v>
      </c>
      <c r="M57" s="26">
        <v>20</v>
      </c>
      <c r="N57" s="51">
        <f>IF(M57&lt;1,0,IF(M57&lt;2,50,IF(M57&lt;3,48,IF(M57&lt;4,46,IF(M57&lt;5,45,IF(M57&lt;6,44,IF(M57&lt;7,43,IF(M57&lt;8,42,IF(M57&lt;9,41,IF(M57&lt;10,40,IF(M57&lt;11,39,IF(M57&lt;12,38,IF(M57&lt;13,37,IF(M57&lt;14,36,IF(M57&lt;15,35,IF(M57&lt;16,34,IF(M57&lt;17,33,IF(M57&lt;18,32,IF(M57&lt;19,31,IF(M57&lt;20,30,IF(M57&lt;21,29,IF(M57&lt;22,28,IF(M57&lt;23,27,IF(M57&lt;24,26,IF(M57&lt;25,25,IF(M57&lt;26,24,IF(M57&lt;27,23,IF(M57&lt;28,22,IF(M57&lt;29,21,IF(M57&lt;30,20,IF(M57&lt;31,19,IF(M57&lt;32,18,IF(M57&lt;33,17,IF(M57&lt;34,16,IF(M57&lt;35,15,IF(M57&lt;36,14,IF(M57&lt;37,13,IF(M57&lt;38,12,IF(M57&lt;39,11,IF(M57&lt;40,10,IF(M57&lt;41,9,IF(M57&lt;42,8,IF(M57&lt;43,7,IF(M57&lt;44,6,IF(M57&lt;45,5,IF(M57&lt;46,4,IF(M57&lt;47,3,IF(M57&lt;48,2,IF(M57&lt;49,1,IF(M57&lt;50,0,))))))))))))))))))))))))))))))))))))))))))))))))))</f>
        <v>29</v>
      </c>
      <c r="O57" s="50">
        <v>7</v>
      </c>
      <c r="P57" s="17">
        <f>IF(O57&lt;1,0,IF(O57&lt;2,50,IF(O57&lt;3,48,IF(O57&lt;4,46,IF(O57&lt;5,45,IF(O57&lt;6,44,IF(O57&lt;7,43,IF(O57&lt;8,42,IF(O57&lt;9,41,IF(O57&lt;10,40,IF(O57&lt;11,39,IF(O57&lt;12,38,IF(O57&lt;13,37,IF(O57&lt;14,36,IF(O57&lt;15,35,IF(O57&lt;16,34,IF(O57&lt;17,33,IF(O57&lt;18,32,IF(O57&lt;19,31,IF(O57&lt;20,30,IF(O57&lt;21,29,IF(O57&lt;22,28,IF(O57&lt;23,27,IF(O57&lt;24,26,IF(O57&lt;25,25,IF(O57&lt;26,24,IF(O57&lt;27,23,IF(O57&lt;28,22,IF(O57&lt;29,21,IF(O57&lt;30,20,IF(O57&lt;31,19,IF(O57&lt;32,18,IF(O57&lt;33,17,IF(O57&lt;34,16,IF(O57&lt;35,15,IF(O57&lt;36,14,IF(O57&lt;37,13,IF(O57&lt;38,12,IF(O57&lt;39,11,IF(O57&lt;40,10,IF(O57&lt;41,9,IF(O57&lt;42,8,IF(O57&lt;43,7,IF(O57&lt;44,6,IF(O57&lt;45,5,IF(O57&lt;46,4,IF(O57&lt;47,3,IF(O57&lt;48,2,IF(O57&lt;49,1,IF(O57&lt;50,0,))))))))))))))))))))))))))))))))))))))))))))))))))</f>
        <v>42</v>
      </c>
      <c r="Q57" s="50">
        <v>6</v>
      </c>
      <c r="R57" s="17">
        <f>IF(Q57&lt;1,0,IF(Q57&lt;2,50,IF(Q57&lt;3,48,IF(Q57&lt;4,46,IF(Q57&lt;5,45,IF(Q57&lt;6,44,IF(Q57&lt;7,43,IF(Q57&lt;8,42,IF(Q57&lt;9,41,IF(Q57&lt;10,40,IF(Q57&lt;11,39,IF(Q57&lt;12,38,IF(Q57&lt;13,37,IF(Q57&lt;14,36,IF(Q57&lt;15,35,IF(Q57&lt;16,34,IF(Q57&lt;17,33,IF(Q57&lt;18,32,IF(Q57&lt;19,31,IF(Q57&lt;20,30,IF(Q57&lt;21,29,IF(Q57&lt;22,28,IF(Q57&lt;23,27,IF(Q57&lt;24,26,IF(Q57&lt;25,25,IF(Q57&lt;26,24,IF(Q57&lt;27,23,IF(Q57&lt;28,22,IF(Q57&lt;29,21,IF(Q57&lt;30,20,IF(Q57&lt;31,19,IF(Q57&lt;32,18,IF(Q57&lt;33,17,IF(Q57&lt;34,16,IF(Q57&lt;35,15,IF(Q57&lt;36,14,IF(Q57&lt;37,13,IF(Q57&lt;38,12,IF(Q57&lt;39,11,IF(Q57&lt;40,10,IF(Q57&lt;41,9,IF(Q57&lt;42,8,IF(Q57&lt;43,7,IF(Q57&lt;44,6,IF(Q57&lt;45,5,IF(Q57&lt;46,4,IF(Q57&lt;47,3,IF(Q57&lt;48,2,IF(Q57&lt;49,1,IF(Q57&lt;50,0,))))))))))))))))))))))))))))))))))))))))))))))))))</f>
        <v>43</v>
      </c>
      <c r="S57" s="25" t="s">
        <v>13</v>
      </c>
      <c r="T57" s="18">
        <v>35.5</v>
      </c>
      <c r="U57" s="25">
        <v>16</v>
      </c>
      <c r="V57" s="18">
        <f>IF(U57&lt;1,0,IF(U57&lt;2,50,IF(U57&lt;3,48,IF(U57&lt;4,46,IF(U57&lt;5,45,IF(U57&lt;6,44,IF(U57&lt;7,43,IF(U57&lt;8,42,IF(U57&lt;9,41,IF(U57&lt;10,40,IF(U57&lt;11,39,IF(U57&lt;12,38,IF(U57&lt;13,37,IF(U57&lt;14,36,IF(U57&lt;15,35,IF(U57&lt;16,34,IF(U57&lt;17,33,IF(U57&lt;18,32,IF(U57&lt;19,31,IF(U57&lt;20,30,IF(U57&lt;21,29,IF(U57&lt;22,28,IF(U57&lt;23,27,IF(U57&lt;24,26,IF(U57&lt;25,25,IF(U57&lt;26,24,IF(U57&lt;27,23,IF(U57&lt;28,22,IF(U57&lt;29,21,IF(U57&lt;30,20,IF(U57&lt;31,19,IF(U57&lt;32,18,IF(U57&lt;33,17,IF(U57&lt;34,16,IF(U57&lt;35,15,IF(U57&lt;36,14,IF(U57&lt;37,13,IF(U57&lt;38,12,IF(U57&lt;39,11,IF(U57&lt;40,10,IF(U57&lt;41,9,IF(U57&lt;42,8,IF(U57&lt;43,7,IF(U57&lt;44,6,IF(U57&lt;45,5,IF(U57&lt;46,4,IF(U57&lt;47,3,IF(U57&lt;48,2,IF(U57&lt;49,1,IF(U57&lt;50,0,))))))))))))))))))))))))))))))))))))))))))))))))))</f>
        <v>33</v>
      </c>
      <c r="W57" s="19">
        <v>6</v>
      </c>
      <c r="X57" s="14">
        <f>IF(W57&lt;1,0,IF(W57&lt;2,50,IF(W57&lt;3,48,IF(W57&lt;4,46,IF(W57&lt;5,45,IF(W57&lt;6,44,IF(W57&lt;7,43,IF(W57&lt;8,42,IF(W57&lt;9,41,IF(W57&lt;10,40,IF(W57&lt;11,39,IF(W57&lt;12,38,IF(W57&lt;13,37,IF(W57&lt;14,36,IF(W57&lt;15,35,IF(W57&lt;16,34,IF(W57&lt;17,33,IF(W57&lt;18,32,IF(W57&lt;19,31,IF(W57&lt;20,30,IF(W57&lt;21,29,IF(W57&lt;22,28,IF(W57&lt;23,27,IF(W57&lt;24,26,IF(W57&lt;25,25,IF(W57&lt;26,24,IF(W57&lt;27,23,IF(W57&lt;28,22,IF(W57&lt;29,21,IF(W57&lt;30,20,IF(W57&lt;31,19,IF(W57&lt;32,18,IF(W57&lt;33,17,IF(W57&lt;34,16,IF(W57&lt;35,15,IF(W57&lt;36,14,IF(W57&lt;37,13,IF(W57&lt;38,12,IF(W57&lt;39,11,IF(W57&lt;40,10,IF(W57&lt;41,9,IF(W57&lt;42,8,IF(W57&lt;43,7,IF(W57&lt;44,6,IF(W57&lt;45,5,IF(W57&lt;46,4,IF(W57&lt;47,3,IF(W57&lt;48,2,IF(W57&lt;49,1,IF(W57&lt;50,0,))))))))))))))))))))))))))))))))))))))))))))))))))</f>
        <v>43</v>
      </c>
      <c r="Y57" s="19">
        <v>29</v>
      </c>
      <c r="Z57" s="105">
        <f>IF(Y57&lt;1,0,IF(Y57&lt;2,50,IF(Y57&lt;3,48,IF(Y57&lt;4,46,IF(Y57&lt;5,45,IF(Y57&lt;6,44,IF(Y57&lt;7,43,IF(Y57&lt;8,42,IF(Y57&lt;9,41,IF(Y57&lt;10,40,IF(Y57&lt;11,39,IF(Y57&lt;12,38,IF(Y57&lt;13,37,IF(Y57&lt;14,36,IF(Y57&lt;15,35,IF(Y57&lt;16,34,IF(Y57&lt;17,33,IF(Y57&lt;18,32,IF(Y57&lt;19,31,IF(Y57&lt;20,30,IF(Y57&lt;21,29,IF(Y57&lt;22,28,IF(Y57&lt;23,27,IF(Y57&lt;24,26,IF(Y57&lt;25,25,IF(Y57&lt;26,24,IF(Y57&lt;27,23,IF(Y57&lt;28,22,IF(Y57&lt;29,21,IF(Y57&lt;30,20,IF(Y57&lt;31,19,IF(Y57&lt;32,18,IF(Y57&lt;33,17,IF(Y57&lt;34,16,IF(Y57&lt;35,15,IF(Y57&lt;36,14,IF(Y57&lt;37,13,IF(Y57&lt;38,12,IF(Y57&lt;39,11,IF(Y57&lt;40,10,IF(Y57&lt;41,9,IF(Y57&lt;42,8,IF(Y57&lt;43,7,IF(Y57&lt;44,6,IF(Y57&lt;45,5,IF(Y57&lt;46,4,IF(Y57&lt;47,3,IF(Y57&lt;48,2,IF(Y57&lt;49,1,IF(Y57&lt;50,0,))))))))))))))))))))))))))))))))))))))))))))))))))</f>
        <v>20</v>
      </c>
      <c r="AA57" s="24">
        <v>19</v>
      </c>
      <c r="AB57" s="15">
        <f>IF(AA57&lt;1,0,IF(AA57&lt;2,50,IF(AA57&lt;3,48,IF(AA57&lt;4,46,IF(AA57&lt;5,45,IF(AA57&lt;6,44,IF(AA57&lt;7,43,IF(AA57&lt;8,42,IF(AA57&lt;9,41,IF(AA57&lt;10,40,IF(AA57&lt;11,39,IF(AA57&lt;12,38,IF(AA57&lt;13,37,IF(AA57&lt;14,36,IF(AA57&lt;15,35,IF(AA57&lt;16,34,IF(AA57&lt;17,33,IF(AA57&lt;18,32,IF(AA57&lt;19,31,IF(AA57&lt;20,30,IF(AA57&lt;21,29,IF(AA57&lt;22,28,IF(AA57&lt;23,27,IF(AA57&lt;24,26,IF(AA57&lt;25,25,IF(AA57&lt;26,24,IF(AA57&lt;27,23,IF(AA57&lt;28,22,IF(AA57&lt;29,21,IF(AA57&lt;30,20,IF(AA57&lt;31,19,IF(AA57&lt;32,18,IF(AA57&lt;33,17,IF(AA57&lt;34,16,IF(AA57&lt;35,15,IF(AA57&lt;36,14,IF(AA57&lt;37,13,IF(AA57&lt;38,12,IF(AA57&lt;39,11,IF(AA57&lt;40,10,IF(AA57&lt;41,9,IF(AA57&lt;42,8,IF(AA57&lt;43,7,IF(AA57&lt;44,6,IF(AA57&lt;45,5,IF(AA57&lt;46,4,IF(AA57&lt;47,3,IF(AA57&lt;48,2,IF(AA57&lt;49,1,IF(AA57&lt;50,0,))))))))))))))))))))))))))))))))))))))))))))))))))</f>
        <v>30</v>
      </c>
      <c r="AC57" s="24" t="s">
        <v>39</v>
      </c>
      <c r="AD57" s="52">
        <v>11.5</v>
      </c>
      <c r="AE57" s="26">
        <v>2</v>
      </c>
      <c r="AF57" s="16">
        <f>IF(AE57&lt;1,0,IF(AE57&lt;2,50,IF(AE57&lt;3,48,IF(AE57&lt;4,46,IF(AE57&lt;5,45,IF(AE57&lt;6,44,IF(AE57&lt;7,43,IF(AE57&lt;8,42,IF(AE57&lt;9,41,IF(AE57&lt;10,40,IF(AE57&lt;11,39,IF(AE57&lt;12,38,IF(AE57&lt;13,37,IF(AE57&lt;14,36,IF(AE57&lt;15,35,IF(AE57&lt;16,34,IF(AE57&lt;17,33,IF(AE57&lt;18,32,IF(AE57&lt;19,31,IF(AE57&lt;20,30,IF(AE57&lt;21,29,IF(AE57&lt;22,28,IF(AE57&lt;23,27,IF(AE57&lt;24,26,IF(AE57&lt;25,25,IF(AE57&lt;26,24,IF(AE57&lt;27,23,IF(AE57&lt;28,22,IF(AE57&lt;29,21,IF(AE57&lt;30,20,IF(AE57&lt;31,19,IF(AE57&lt;32,18,IF(AE57&lt;33,17,IF(AE57&lt;34,16,IF(AE57&lt;35,15,IF(AE57&lt;36,14,IF(AE57&lt;37,13,IF(AE57&lt;38,12,IF(AE57&lt;39,11,IF(AE57&lt;40,10,IF(AE57&lt;41,9,IF(AE57&lt;42,8,IF(AE57&lt;43,7,IF(AE57&lt;44,6,IF(AE57&lt;45,5,IF(AE57&lt;46,4,IF(AE57&lt;47,3,IF(AE57&lt;48,2,IF(AE57&lt;49,1,IF(AE57&lt;50,0,))))))))))))))))))))))))))))))))))))))))))))))))))</f>
        <v>48</v>
      </c>
      <c r="AG57" s="26">
        <v>3</v>
      </c>
      <c r="AH57" s="16">
        <f>IF(AG57&lt;1,0,IF(AG57&lt;2,50,IF(AG57&lt;3,48,IF(AG57&lt;4,46,IF(AG57&lt;5,45,IF(AG57&lt;6,44,IF(AG57&lt;7,43,IF(AG57&lt;8,42,IF(AG57&lt;9,41,IF(AG57&lt;10,40,IF(AG57&lt;11,39,IF(AG57&lt;12,38,IF(AG57&lt;13,37,IF(AG57&lt;14,36,IF(AG57&lt;15,35,IF(AG57&lt;16,34,IF(AG57&lt;17,33,IF(AG57&lt;18,32,IF(AG57&lt;19,31,IF(AG57&lt;20,30,IF(AG57&lt;21,29,IF(AG57&lt;22,28,IF(AG57&lt;23,27,IF(AG57&lt;24,26,IF(AG57&lt;25,25,IF(AG57&lt;26,24,IF(AG57&lt;27,23,IF(AG57&lt;28,22,IF(AG57&lt;29,21,IF(AG57&lt;30,20,IF(AG57&lt;31,19,IF(AG57&lt;32,18,IF(AG57&lt;33,17,IF(AG57&lt;34,16,IF(AG57&lt;35,15,IF(AG57&lt;36,14,IF(AG57&lt;37,13,IF(AG57&lt;38,12,IF(AG57&lt;39,11,IF(AG57&lt;40,10,IF(AG57&lt;41,9,IF(AG57&lt;42,8,IF(AG57&lt;43,7,IF(AG57&lt;44,6,IF(AG57&lt;45,5,IF(AG57&lt;46,4,IF(AG57&lt;47,3,IF(AG57&lt;48,2,IF(AG57&lt;49,1,IF(AG57&lt;50,0,))))))))))))))))))))))))))))))))))))))))))))))))))</f>
        <v>46</v>
      </c>
      <c r="AI57" s="30">
        <v>3</v>
      </c>
      <c r="AJ57" s="17">
        <f>IF(AI57&lt;1,0,IF(AI57&lt;2,50,IF(AI57&lt;3,48,IF(AI57&lt;4,46,IF(AI57&lt;5,45,IF(AI57&lt;6,44,IF(AI57&lt;7,43,IF(AI57&lt;8,42,IF(AI57&lt;9,41,IF(AI57&lt;10,40,IF(AI57&lt;11,39,IF(AI57&lt;12,38,IF(AI57&lt;13,37,IF(AI57&lt;14,36,IF(AI57&lt;15,35,IF(AI57&lt;16,34,IF(AI57&lt;17,33,IF(AI57&lt;18,32,IF(AI57&lt;19,31,IF(AI57&lt;20,30,IF(AI57&lt;21,29,IF(AI57&lt;22,28,IF(AI57&lt;23,27,IF(AI57&lt;24,26,IF(AI57&lt;25,25,IF(AI57&lt;26,24,IF(AI57&lt;27,23,IF(AI57&lt;28,22,IF(AI57&lt;29,21,IF(AI57&lt;30,20,IF(AI57&lt;31,19,IF(AI57&lt;32,18,IF(AI57&lt;33,17,IF(AI57&lt;34,16,IF(AI57&lt;35,15,IF(AI57&lt;36,14,IF(AI57&lt;37,13,IF(AI57&lt;38,12,IF(AI57&lt;39,11,IF(AI57&lt;40,10,IF(AI57&lt;41,9,IF(AI57&lt;42,8,IF(AI57&lt;43,7,IF(AI57&lt;44,6,IF(AI57&lt;45,5,IF(AI57&lt;46,4,IF(AI57&lt;47,3,IF(AI57&lt;48,2,IF(AI57&lt;49,1,IF(AI57&lt;50,0,))))))))))))))))))))))))))))))))))))))))))))))))))</f>
        <v>46</v>
      </c>
      <c r="AK57" s="30">
        <v>1</v>
      </c>
      <c r="AL57" s="17">
        <f>IF(AK57&lt;1,0,IF(AK57&lt;2,50,IF(AK57&lt;3,48,IF(AK57&lt;4,46,IF(AK57&lt;5,45,IF(AK57&lt;6,44,IF(AK57&lt;7,43,IF(AK57&lt;8,42,IF(AK57&lt;9,41,IF(AK57&lt;10,40,IF(AK57&lt;11,39,IF(AK57&lt;12,38,IF(AK57&lt;13,37,IF(AK57&lt;14,36,IF(AK57&lt;15,35,IF(AK57&lt;16,34,IF(AK57&lt;17,33,IF(AK57&lt;18,32,IF(AK57&lt;19,31,IF(AK57&lt;20,30,IF(AK57&lt;21,29,IF(AK57&lt;22,28,IF(AK57&lt;23,27,IF(AK57&lt;24,26,IF(AK57&lt;25,25,IF(AK57&lt;26,24,IF(AK57&lt;27,23,IF(AK57&lt;28,22,IF(AK57&lt;29,21,IF(AK57&lt;30,20,IF(AK57&lt;31,19,IF(AK57&lt;32,18,IF(AK57&lt;33,17,IF(AK57&lt;34,16,IF(AK57&lt;35,15,IF(AK57&lt;36,14,IF(AK57&lt;37,13,IF(AK57&lt;38,12,IF(AK57&lt;39,11,IF(AK57&lt;40,10,IF(AK57&lt;41,9,IF(AK57&lt;42,8,IF(AK57&lt;43,7,IF(AK57&lt;44,6,IF(AK57&lt;45,5,IF(AK57&lt;46,4,IF(AK57&lt;47,3,IF(AK57&lt;48,2,IF(AK57&lt;49,1,IF(AK57&lt;50,0,))))))))))))))))))))))))))))))))))))))))))))))))))</f>
        <v>50</v>
      </c>
      <c r="AM57" s="107">
        <f>SUM(F57,L57,P57,R57,T57,V57,X57,AB57,AF57,AH57,AJ57,AL57)</f>
        <v>491.5</v>
      </c>
      <c r="AN57" s="22">
        <f>AM57</f>
        <v>491.5</v>
      </c>
      <c r="AO57" s="23">
        <f>IF(ISNUMBER(AN57),RANK(AN57,$AN$11:$AN$58,0),"")</f>
        <v>10</v>
      </c>
      <c r="AP57" s="29" t="s">
        <v>9</v>
      </c>
    </row>
    <row r="58" spans="1:42" ht="21" customHeight="1" x14ac:dyDescent="0.25">
      <c r="A58" s="3">
        <v>48</v>
      </c>
      <c r="B58" s="29" t="s">
        <v>8</v>
      </c>
      <c r="C58" s="27"/>
      <c r="D58" s="14">
        <f>IF(C58&lt;1,0,IF(C58&lt;2,50,IF(C58&lt;3,48,IF(C58&lt;4,46,IF(C58&lt;5,45,IF(C58&lt;6,44,IF(C58&lt;7,43,IF(C58&lt;8,42,IF(C58&lt;9,41,IF(C58&lt;10,40,IF(C58&lt;11,39,IF(C58&lt;12,38,IF(C58&lt;13,37,IF(C58&lt;14,36,IF(C58&lt;15,35,IF(C58&lt;16,34,IF(C58&lt;17,33,IF(C58&lt;18,32,IF(C58&lt;19,31,IF(C58&lt;20,30,IF(C58&lt;21,29,IF(C58&lt;22,28,IF(C58&lt;23,27,IF(C58&lt;24,26,IF(C58&lt;25,25,IF(C58&lt;26,24,IF(C58&lt;27,23,IF(C58&lt;28,22,IF(C58&lt;29,21,IF(C58&lt;30,20,IF(C58&lt;31,19,IF(C58&lt;32,18,IF(C58&lt;33,17,IF(C58&lt;34,16,IF(C58&lt;35,15,IF(C58&lt;36,14,IF(C58&lt;37,13,IF(C58&lt;38,12,IF(C58&lt;39,11,IF(C58&lt;40,10,IF(C58&lt;41,9,IF(C58&lt;42,8,IF(C58&lt;43,7,IF(C58&lt;44,6,IF(C58&lt;45,5,IF(C58&lt;46,4,IF(C58&lt;47,3,IF(C58&lt;48,2,IF(C58&lt;49,1,IF(C58&lt;50,0,))))))))))))))))))))))))))))))))))))))))))))))))))</f>
        <v>0</v>
      </c>
      <c r="E58" s="19"/>
      <c r="F58" s="14">
        <f>IF(E58&lt;1,0,IF(E58&lt;2,50,IF(E58&lt;3,48,IF(E58&lt;4,46,IF(E58&lt;5,45,IF(E58&lt;6,44,IF(E58&lt;7,43,IF(E58&lt;8,42,IF(E58&lt;9,41,IF(E58&lt;10,40,IF(E58&lt;11,39,IF(E58&lt;12,38,IF(E58&lt;13,37,IF(E58&lt;14,36,IF(E58&lt;15,35,IF(E58&lt;16,34,IF(E58&lt;17,33,IF(E58&lt;18,32,IF(E58&lt;19,31,IF(E58&lt;20,30,IF(E58&lt;21,29,IF(E58&lt;22,28,IF(E58&lt;23,27,IF(E58&lt;24,26,IF(E58&lt;25,25,IF(E58&lt;26,24,IF(E58&lt;27,23,IF(E58&lt;28,22,IF(E58&lt;29,21,IF(E58&lt;30,20,IF(E58&lt;31,19,IF(E58&lt;32,18,IF(E58&lt;33,17,IF(E58&lt;34,16,IF(E58&lt;35,15,IF(E58&lt;36,14,IF(E58&lt;37,13,IF(E58&lt;38,12,IF(E58&lt;39,11,IF(E58&lt;40,10,IF(E58&lt;41,9,IF(E58&lt;42,8,IF(E58&lt;43,7,IF(E58&lt;44,6,IF(E58&lt;45,5,IF(E58&lt;46,4,IF(E58&lt;47,3,IF(E58&lt;48,2,IF(E58&lt;49,1,IF(E58&lt;50,0,))))))))))))))))))))))))))))))))))))))))))))))))))</f>
        <v>0</v>
      </c>
      <c r="G58" s="24"/>
      <c r="H58" s="15">
        <f>IF(G58&lt;1,0,IF(G58&lt;2,50,IF(G58&lt;3,48,IF(G58&lt;4,46,IF(G58&lt;5,45,IF(G58&lt;6,44,IF(G58&lt;7,43,IF(G58&lt;8,42,IF(G58&lt;9,41,IF(G58&lt;10,40,IF(G58&lt;11,39,IF(G58&lt;12,38,IF(G58&lt;13,37,IF(G58&lt;14,36,IF(G58&lt;15,35,IF(G58&lt;16,34,IF(G58&lt;17,33,IF(G58&lt;18,32,IF(G58&lt;19,31,IF(G58&lt;20,30,IF(G58&lt;21,29,IF(G58&lt;22,28,IF(G58&lt;23,27,IF(G58&lt;24,26,IF(G58&lt;25,25,IF(G58&lt;26,24,IF(G58&lt;27,23,IF(G58&lt;28,22,IF(G58&lt;29,21,IF(G58&lt;30,20,IF(G58&lt;31,19,IF(G58&lt;32,18,IF(G58&lt;33,17,IF(G58&lt;34,16,IF(G58&lt;35,15,IF(G58&lt;36,14,IF(G58&lt;37,13,IF(G58&lt;38,12,IF(G58&lt;39,11,IF(G58&lt;40,10,IF(G58&lt;41,9,IF(G58&lt;42,8,IF(G58&lt;43,7,IF(G58&lt;44,6,IF(G58&lt;45,5,IF(G58&lt;46,4,IF(G58&lt;47,3,IF(G58&lt;48,2,IF(G58&lt;49,1,IF(G58&lt;50,0,))))))))))))))))))))))))))))))))))))))))))))))))))</f>
        <v>0</v>
      </c>
      <c r="I58" s="24"/>
      <c r="J58" s="15">
        <f>IF(I58&lt;1,0,IF(I58&lt;2,50,IF(I58&lt;3,48,IF(I58&lt;4,46,IF(I58&lt;5,45,IF(I58&lt;6,44,IF(I58&lt;7,43,IF(I58&lt;8,42,IF(I58&lt;9,41,IF(I58&lt;10,40,IF(I58&lt;11,39,IF(I58&lt;12,38,IF(I58&lt;13,37,IF(I58&lt;14,36,IF(I58&lt;15,35,IF(I58&lt;16,34,IF(I58&lt;17,33,IF(I58&lt;18,32,IF(I58&lt;19,31,IF(I58&lt;20,30,IF(I58&lt;21,29,IF(I58&lt;22,28,IF(I58&lt;23,27,IF(I58&lt;24,26,IF(I58&lt;25,25,IF(I58&lt;26,24,IF(I58&lt;27,23,IF(I58&lt;28,22,IF(I58&lt;29,21,IF(I58&lt;30,20,IF(I58&lt;31,19,IF(I58&lt;32,18,IF(I58&lt;33,17,IF(I58&lt;34,16,IF(I58&lt;35,15,IF(I58&lt;36,14,IF(I58&lt;37,13,IF(I58&lt;38,12,IF(I58&lt;39,11,IF(I58&lt;40,10,IF(I58&lt;41,9,IF(I58&lt;42,8,IF(I58&lt;43,7,IF(I58&lt;44,6,IF(I58&lt;45,5,IF(I58&lt;46,4,IF(I58&lt;47,3,IF(I58&lt;48,2,IF(I58&lt;49,1,IF(I58&lt;50,0,))))))))))))))))))))))))))))))))))))))))))))))))))</f>
        <v>0</v>
      </c>
      <c r="K58" s="26"/>
      <c r="L58" s="16">
        <f>IF(K58&lt;1,0,IF(K58&lt;2,50,IF(K58&lt;3,48,IF(K58&lt;4,46,IF(K58&lt;5,45,IF(K58&lt;6,44,IF(K58&lt;7,43,IF(K58&lt;8,42,IF(K58&lt;9,41,IF(K58&lt;10,40,IF(K58&lt;11,39,IF(K58&lt;12,38,IF(K58&lt;13,37,IF(K58&lt;14,36,IF(K58&lt;15,35,IF(K58&lt;16,34,IF(K58&lt;17,33,IF(K58&lt;18,32,IF(K58&lt;19,31,IF(K58&lt;20,30,IF(K58&lt;21,29,IF(K58&lt;22,28,IF(K58&lt;23,27,IF(K58&lt;24,26,IF(K58&lt;25,25,IF(K58&lt;26,24,IF(K58&lt;27,23,IF(K58&lt;28,22,IF(K58&lt;29,21,IF(K58&lt;30,20,IF(K58&lt;31,19,IF(K58&lt;32,18,IF(K58&lt;33,17,IF(K58&lt;34,16,IF(K58&lt;35,15,IF(K58&lt;36,14,IF(K58&lt;37,13,IF(K58&lt;38,12,IF(K58&lt;39,11,IF(K58&lt;40,10,IF(K58&lt;41,9,IF(K58&lt;42,8,IF(K58&lt;43,7,IF(K58&lt;44,6,IF(K58&lt;45,5,IF(K58&lt;46,4,IF(K58&lt;47,3,IF(K58&lt;48,2,IF(K58&lt;49,1,IF(K58&lt;50,0,))))))))))))))))))))))))))))))))))))))))))))))))))</f>
        <v>0</v>
      </c>
      <c r="M58" s="26"/>
      <c r="N58" s="16">
        <f>IF(M58&lt;1,0,IF(M58&lt;2,50,IF(M58&lt;3,48,IF(M58&lt;4,46,IF(M58&lt;5,45,IF(M58&lt;6,44,IF(M58&lt;7,43,IF(M58&lt;8,42,IF(M58&lt;9,41,IF(M58&lt;10,40,IF(M58&lt;11,39,IF(M58&lt;12,38,IF(M58&lt;13,37,IF(M58&lt;14,36,IF(M58&lt;15,35,IF(M58&lt;16,34,IF(M58&lt;17,33,IF(M58&lt;18,32,IF(M58&lt;19,31,IF(M58&lt;20,30,IF(M58&lt;21,29,IF(M58&lt;22,28,IF(M58&lt;23,27,IF(M58&lt;24,26,IF(M58&lt;25,25,IF(M58&lt;26,24,IF(M58&lt;27,23,IF(M58&lt;28,22,IF(M58&lt;29,21,IF(M58&lt;30,20,IF(M58&lt;31,19,IF(M58&lt;32,18,IF(M58&lt;33,17,IF(M58&lt;34,16,IF(M58&lt;35,15,IF(M58&lt;36,14,IF(M58&lt;37,13,IF(M58&lt;38,12,IF(M58&lt;39,11,IF(M58&lt;40,10,IF(M58&lt;41,9,IF(M58&lt;42,8,IF(M58&lt;43,7,IF(M58&lt;44,6,IF(M58&lt;45,5,IF(M58&lt;46,4,IF(M58&lt;47,3,IF(M58&lt;48,2,IF(M58&lt;49,1,IF(M58&lt;50,0,))))))))))))))))))))))))))))))))))))))))))))))))))</f>
        <v>0</v>
      </c>
      <c r="O58" s="50"/>
      <c r="P58" s="17">
        <f>IF(O58&lt;1,0,IF(O58&lt;2,50,IF(O58&lt;3,48,IF(O58&lt;4,46,IF(O58&lt;5,45,IF(O58&lt;6,44,IF(O58&lt;7,43,IF(O58&lt;8,42,IF(O58&lt;9,41,IF(O58&lt;10,40,IF(O58&lt;11,39,IF(O58&lt;12,38,IF(O58&lt;13,37,IF(O58&lt;14,36,IF(O58&lt;15,35,IF(O58&lt;16,34,IF(O58&lt;17,33,IF(O58&lt;18,32,IF(O58&lt;19,31,IF(O58&lt;20,30,IF(O58&lt;21,29,IF(O58&lt;22,28,IF(O58&lt;23,27,IF(O58&lt;24,26,IF(O58&lt;25,25,IF(O58&lt;26,24,IF(O58&lt;27,23,IF(O58&lt;28,22,IF(O58&lt;29,21,IF(O58&lt;30,20,IF(O58&lt;31,19,IF(O58&lt;32,18,IF(O58&lt;33,17,IF(O58&lt;34,16,IF(O58&lt;35,15,IF(O58&lt;36,14,IF(O58&lt;37,13,IF(O58&lt;38,12,IF(O58&lt;39,11,IF(O58&lt;40,10,IF(O58&lt;41,9,IF(O58&lt;42,8,IF(O58&lt;43,7,IF(O58&lt;44,6,IF(O58&lt;45,5,IF(O58&lt;46,4,IF(O58&lt;47,3,IF(O58&lt;48,2,IF(O58&lt;49,1,IF(O58&lt;50,0,))))))))))))))))))))))))))))))))))))))))))))))))))</f>
        <v>0</v>
      </c>
      <c r="Q58" s="50"/>
      <c r="R58" s="17">
        <f>IF(Q58&lt;1,0,IF(Q58&lt;2,50,IF(Q58&lt;3,48,IF(Q58&lt;4,46,IF(Q58&lt;5,45,IF(Q58&lt;6,44,IF(Q58&lt;7,43,IF(Q58&lt;8,42,IF(Q58&lt;9,41,IF(Q58&lt;10,40,IF(Q58&lt;11,39,IF(Q58&lt;12,38,IF(Q58&lt;13,37,IF(Q58&lt;14,36,IF(Q58&lt;15,35,IF(Q58&lt;16,34,IF(Q58&lt;17,33,IF(Q58&lt;18,32,IF(Q58&lt;19,31,IF(Q58&lt;20,30,IF(Q58&lt;21,29,IF(Q58&lt;22,28,IF(Q58&lt;23,27,IF(Q58&lt;24,26,IF(Q58&lt;25,25,IF(Q58&lt;26,24,IF(Q58&lt;27,23,IF(Q58&lt;28,22,IF(Q58&lt;29,21,IF(Q58&lt;30,20,IF(Q58&lt;31,19,IF(Q58&lt;32,18,IF(Q58&lt;33,17,IF(Q58&lt;34,16,IF(Q58&lt;35,15,IF(Q58&lt;36,14,IF(Q58&lt;37,13,IF(Q58&lt;38,12,IF(Q58&lt;39,11,IF(Q58&lt;40,10,IF(Q58&lt;41,9,IF(Q58&lt;42,8,IF(Q58&lt;43,7,IF(Q58&lt;44,6,IF(Q58&lt;45,5,IF(Q58&lt;46,4,IF(Q58&lt;47,3,IF(Q58&lt;48,2,IF(Q58&lt;49,1,IF(Q58&lt;50,0,))))))))))))))))))))))))))))))))))))))))))))))))))</f>
        <v>0</v>
      </c>
      <c r="S58" s="25"/>
      <c r="T58" s="18">
        <f>IF(S58&lt;1,0,IF(S58&lt;2,50,IF(S58&lt;3,48,IF(S58&lt;4,46,IF(S58&lt;5,45,IF(S58&lt;6,44,IF(S58&lt;7,43,IF(S58&lt;8,42,IF(S58&lt;9,41,IF(S58&lt;10,40,IF(S58&lt;11,39,IF(S58&lt;12,38,IF(S58&lt;13,37,IF(S58&lt;14,36,IF(S58&lt;15,35,IF(S58&lt;16,34,IF(S58&lt;17,33,IF(S58&lt;18,32,IF(S58&lt;19,31,IF(S58&lt;20,30,IF(S58&lt;21,29,IF(S58&lt;22,28,IF(S58&lt;23,27,IF(S58&lt;24,26,IF(S58&lt;25,25,IF(S58&lt;26,24,IF(S58&lt;27,23,IF(S58&lt;28,22,IF(S58&lt;29,21,IF(S58&lt;30,20,IF(S58&lt;31,19,IF(S58&lt;32,18,IF(S58&lt;33,17,IF(S58&lt;34,16,IF(S58&lt;35,15,IF(S58&lt;36,14,IF(S58&lt;37,13,IF(S58&lt;38,12,IF(S58&lt;39,11,IF(S58&lt;40,10,IF(S58&lt;41,9,IF(S58&lt;42,8,IF(S58&lt;43,7,IF(S58&lt;44,6,IF(S58&lt;45,5,IF(S58&lt;46,4,IF(S58&lt;47,3,IF(S58&lt;48,2,IF(S58&lt;49,1,IF(S58&lt;50,0,))))))))))))))))))))))))))))))))))))))))))))))))))</f>
        <v>0</v>
      </c>
      <c r="U58" s="25"/>
      <c r="V58" s="18">
        <f>IF(U58&lt;1,0,IF(U58&lt;2,50,IF(U58&lt;3,48,IF(U58&lt;4,46,IF(U58&lt;5,45,IF(U58&lt;6,44,IF(U58&lt;7,43,IF(U58&lt;8,42,IF(U58&lt;9,41,IF(U58&lt;10,40,IF(U58&lt;11,39,IF(U58&lt;12,38,IF(U58&lt;13,37,IF(U58&lt;14,36,IF(U58&lt;15,35,IF(U58&lt;16,34,IF(U58&lt;17,33,IF(U58&lt;18,32,IF(U58&lt;19,31,IF(U58&lt;20,30,IF(U58&lt;21,29,IF(U58&lt;22,28,IF(U58&lt;23,27,IF(U58&lt;24,26,IF(U58&lt;25,25,IF(U58&lt;26,24,IF(U58&lt;27,23,IF(U58&lt;28,22,IF(U58&lt;29,21,IF(U58&lt;30,20,IF(U58&lt;31,19,IF(U58&lt;32,18,IF(U58&lt;33,17,IF(U58&lt;34,16,IF(U58&lt;35,15,IF(U58&lt;36,14,IF(U58&lt;37,13,IF(U58&lt;38,12,IF(U58&lt;39,11,IF(U58&lt;40,10,IF(U58&lt;41,9,IF(U58&lt;42,8,IF(U58&lt;43,7,IF(U58&lt;44,6,IF(U58&lt;45,5,IF(U58&lt;46,4,IF(U58&lt;47,3,IF(U58&lt;48,2,IF(U58&lt;49,1,IF(U58&lt;50,0,))))))))))))))))))))))))))))))))))))))))))))))))))</f>
        <v>0</v>
      </c>
      <c r="W58" s="19"/>
      <c r="X58" s="14">
        <f>IF(W58&lt;1,0,IF(W58&lt;2,50,IF(W58&lt;3,48,IF(W58&lt;4,46,IF(W58&lt;5,45,IF(W58&lt;6,44,IF(W58&lt;7,43,IF(W58&lt;8,42,IF(W58&lt;9,41,IF(W58&lt;10,40,IF(W58&lt;11,39,IF(W58&lt;12,38,IF(W58&lt;13,37,IF(W58&lt;14,36,IF(W58&lt;15,35,IF(W58&lt;16,34,IF(W58&lt;17,33,IF(W58&lt;18,32,IF(W58&lt;19,31,IF(W58&lt;20,30,IF(W58&lt;21,29,IF(W58&lt;22,28,IF(W58&lt;23,27,IF(W58&lt;24,26,IF(W58&lt;25,25,IF(W58&lt;26,24,IF(W58&lt;27,23,IF(W58&lt;28,22,IF(W58&lt;29,21,IF(W58&lt;30,20,IF(W58&lt;31,19,IF(W58&lt;32,18,IF(W58&lt;33,17,IF(W58&lt;34,16,IF(W58&lt;35,15,IF(W58&lt;36,14,IF(W58&lt;37,13,IF(W58&lt;38,12,IF(W58&lt;39,11,IF(W58&lt;40,10,IF(W58&lt;41,9,IF(W58&lt;42,8,IF(W58&lt;43,7,IF(W58&lt;44,6,IF(W58&lt;45,5,IF(W58&lt;46,4,IF(W58&lt;47,3,IF(W58&lt;48,2,IF(W58&lt;49,1,IF(W58&lt;50,0,))))))))))))))))))))))))))))))))))))))))))))))))))</f>
        <v>0</v>
      </c>
      <c r="Y58" s="19"/>
      <c r="Z58" s="14">
        <f>IF(Y58&lt;1,0,IF(Y58&lt;2,50,IF(Y58&lt;3,48,IF(Y58&lt;4,46,IF(Y58&lt;5,45,IF(Y58&lt;6,44,IF(Y58&lt;7,43,IF(Y58&lt;8,42,IF(Y58&lt;9,41,IF(Y58&lt;10,40,IF(Y58&lt;11,39,IF(Y58&lt;12,38,IF(Y58&lt;13,37,IF(Y58&lt;14,36,IF(Y58&lt;15,35,IF(Y58&lt;16,34,IF(Y58&lt;17,33,IF(Y58&lt;18,32,IF(Y58&lt;19,31,IF(Y58&lt;20,30,IF(Y58&lt;21,29,IF(Y58&lt;22,28,IF(Y58&lt;23,27,IF(Y58&lt;24,26,IF(Y58&lt;25,25,IF(Y58&lt;26,24,IF(Y58&lt;27,23,IF(Y58&lt;28,22,IF(Y58&lt;29,21,IF(Y58&lt;30,20,IF(Y58&lt;31,19,IF(Y58&lt;32,18,IF(Y58&lt;33,17,IF(Y58&lt;34,16,IF(Y58&lt;35,15,IF(Y58&lt;36,14,IF(Y58&lt;37,13,IF(Y58&lt;38,12,IF(Y58&lt;39,11,IF(Y58&lt;40,10,IF(Y58&lt;41,9,IF(Y58&lt;42,8,IF(Y58&lt;43,7,IF(Y58&lt;44,6,IF(Y58&lt;45,5,IF(Y58&lt;46,4,IF(Y58&lt;47,3,IF(Y58&lt;48,2,IF(Y58&lt;49,1,IF(Y58&lt;50,0,))))))))))))))))))))))))))))))))))))))))))))))))))</f>
        <v>0</v>
      </c>
      <c r="AA58" s="24"/>
      <c r="AB58" s="52">
        <f>IF(AA58&lt;1,0,IF(AA58&lt;2,50,IF(AA58&lt;3,48,IF(AA58&lt;4,46,IF(AA58&lt;5,45,IF(AA58&lt;6,44,IF(AA58&lt;7,43,IF(AA58&lt;8,42,IF(AA58&lt;9,41,IF(AA58&lt;10,40,IF(AA58&lt;11,39,IF(AA58&lt;12,38,IF(AA58&lt;13,37,IF(AA58&lt;14,36,IF(AA58&lt;15,35,IF(AA58&lt;16,34,IF(AA58&lt;17,33,IF(AA58&lt;18,32,IF(AA58&lt;19,31,IF(AA58&lt;20,30,IF(AA58&lt;21,29,IF(AA58&lt;22,28,IF(AA58&lt;23,27,IF(AA58&lt;24,26,IF(AA58&lt;25,25,IF(AA58&lt;26,24,IF(AA58&lt;27,23,IF(AA58&lt;28,22,IF(AA58&lt;29,21,IF(AA58&lt;30,20,IF(AA58&lt;31,19,IF(AA58&lt;32,18,IF(AA58&lt;33,17,IF(AA58&lt;34,16,IF(AA58&lt;35,15,IF(AA58&lt;36,14,IF(AA58&lt;37,13,IF(AA58&lt;38,12,IF(AA58&lt;39,11,IF(AA58&lt;40,10,IF(AA58&lt;41,9,IF(AA58&lt;42,8,IF(AA58&lt;43,7,IF(AA58&lt;44,6,IF(AA58&lt;45,5,IF(AA58&lt;46,4,IF(AA58&lt;47,3,IF(AA58&lt;48,2,IF(AA58&lt;49,1,IF(AA58&lt;50,0,))))))))))))))))))))))))))))))))))))))))))))))))))</f>
        <v>0</v>
      </c>
      <c r="AC58" s="24"/>
      <c r="AD58" s="52">
        <f>IF(AC58&lt;1,0,IF(AC58&lt;2,50,IF(AC58&lt;3,48,IF(AC58&lt;4,46,IF(AC58&lt;5,45,IF(AC58&lt;6,44,IF(AC58&lt;7,43,IF(AC58&lt;8,42,IF(AC58&lt;9,41,IF(AC58&lt;10,40,IF(AC58&lt;11,39,IF(AC58&lt;12,38,IF(AC58&lt;13,37,IF(AC58&lt;14,36,IF(AC58&lt;15,35,IF(AC58&lt;16,34,IF(AC58&lt;17,33,IF(AC58&lt;18,32,IF(AC58&lt;19,31,IF(AC58&lt;20,30,IF(AC58&lt;21,29,IF(AC58&lt;22,28,IF(AC58&lt;23,27,IF(AC58&lt;24,26,IF(AC58&lt;25,25,IF(AC58&lt;26,24,IF(AC58&lt;27,23,IF(AC58&lt;28,22,IF(AC58&lt;29,21,IF(AC58&lt;30,20,IF(AC58&lt;31,19,IF(AC58&lt;32,18,IF(AC58&lt;33,17,IF(AC58&lt;34,16,IF(AC58&lt;35,15,IF(AC58&lt;36,14,IF(AC58&lt;37,13,IF(AC58&lt;38,12,IF(AC58&lt;39,11,IF(AC58&lt;40,10,IF(AC58&lt;41,9,IF(AC58&lt;42,8,IF(AC58&lt;43,7,IF(AC58&lt;44,6,IF(AC58&lt;45,5,IF(AC58&lt;46,4,IF(AC58&lt;47,3,IF(AC58&lt;48,2,IF(AC58&lt;49,1,IF(AC58&lt;50,0,))))))))))))))))))))))))))))))))))))))))))))))))))</f>
        <v>0</v>
      </c>
      <c r="AE58" s="26"/>
      <c r="AF58" s="51">
        <f>IF(AE58&lt;1,0,IF(AE58&lt;2,50,IF(AE58&lt;3,48,IF(AE58&lt;4,46,IF(AE58&lt;5,45,IF(AE58&lt;6,44,IF(AE58&lt;7,43,IF(AE58&lt;8,42,IF(AE58&lt;9,41,IF(AE58&lt;10,40,IF(AE58&lt;11,39,IF(AE58&lt;12,38,IF(AE58&lt;13,37,IF(AE58&lt;14,36,IF(AE58&lt;15,35,IF(AE58&lt;16,34,IF(AE58&lt;17,33,IF(AE58&lt;18,32,IF(AE58&lt;19,31,IF(AE58&lt;20,30,IF(AE58&lt;21,29,IF(AE58&lt;22,28,IF(AE58&lt;23,27,IF(AE58&lt;24,26,IF(AE58&lt;25,25,IF(AE58&lt;26,24,IF(AE58&lt;27,23,IF(AE58&lt;28,22,IF(AE58&lt;29,21,IF(AE58&lt;30,20,IF(AE58&lt;31,19,IF(AE58&lt;32,18,IF(AE58&lt;33,17,IF(AE58&lt;34,16,IF(AE58&lt;35,15,IF(AE58&lt;36,14,IF(AE58&lt;37,13,IF(AE58&lt;38,12,IF(AE58&lt;39,11,IF(AE58&lt;40,10,IF(AE58&lt;41,9,IF(AE58&lt;42,8,IF(AE58&lt;43,7,IF(AE58&lt;44,6,IF(AE58&lt;45,5,IF(AE58&lt;46,4,IF(AE58&lt;47,3,IF(AE58&lt;48,2,IF(AE58&lt;49,1,IF(AE58&lt;50,0,))))))))))))))))))))))))))))))))))))))))))))))))))</f>
        <v>0</v>
      </c>
      <c r="AG58" s="26"/>
      <c r="AH58" s="51">
        <f>IF(AG58&lt;1,0,IF(AG58&lt;2,50,IF(AG58&lt;3,48,IF(AG58&lt;4,46,IF(AG58&lt;5,45,IF(AG58&lt;6,44,IF(AG58&lt;7,43,IF(AG58&lt;8,42,IF(AG58&lt;9,41,IF(AG58&lt;10,40,IF(AG58&lt;11,39,IF(AG58&lt;12,38,IF(AG58&lt;13,37,IF(AG58&lt;14,36,IF(AG58&lt;15,35,IF(AG58&lt;16,34,IF(AG58&lt;17,33,IF(AG58&lt;18,32,IF(AG58&lt;19,31,IF(AG58&lt;20,30,IF(AG58&lt;21,29,IF(AG58&lt;22,28,IF(AG58&lt;23,27,IF(AG58&lt;24,26,IF(AG58&lt;25,25,IF(AG58&lt;26,24,IF(AG58&lt;27,23,IF(AG58&lt;28,22,IF(AG58&lt;29,21,IF(AG58&lt;30,20,IF(AG58&lt;31,19,IF(AG58&lt;32,18,IF(AG58&lt;33,17,IF(AG58&lt;34,16,IF(AG58&lt;35,15,IF(AG58&lt;36,14,IF(AG58&lt;37,13,IF(AG58&lt;38,12,IF(AG58&lt;39,11,IF(AG58&lt;40,10,IF(AG58&lt;41,9,IF(AG58&lt;42,8,IF(AG58&lt;43,7,IF(AG58&lt;44,6,IF(AG58&lt;45,5,IF(AG58&lt;46,4,IF(AG58&lt;47,3,IF(AG58&lt;48,2,IF(AG58&lt;49,1,IF(AG58&lt;50,0,))))))))))))))))))))))))))))))))))))))))))))))))))</f>
        <v>0</v>
      </c>
      <c r="AI58" s="30"/>
      <c r="AJ58" s="104">
        <f>IF(AI58&lt;1,0,IF(AI58&lt;2,50,IF(AI58&lt;3,48,IF(AI58&lt;4,46,IF(AI58&lt;5,45,IF(AI58&lt;6,44,IF(AI58&lt;7,43,IF(AI58&lt;8,42,IF(AI58&lt;9,41,IF(AI58&lt;10,40,IF(AI58&lt;11,39,IF(AI58&lt;12,38,IF(AI58&lt;13,37,IF(AI58&lt;14,36,IF(AI58&lt;15,35,IF(AI58&lt;16,34,IF(AI58&lt;17,33,IF(AI58&lt;18,32,IF(AI58&lt;19,31,IF(AI58&lt;20,30,IF(AI58&lt;21,29,IF(AI58&lt;22,28,IF(AI58&lt;23,27,IF(AI58&lt;24,26,IF(AI58&lt;25,25,IF(AI58&lt;26,24,IF(AI58&lt;27,23,IF(AI58&lt;28,22,IF(AI58&lt;29,21,IF(AI58&lt;30,20,IF(AI58&lt;31,19,IF(AI58&lt;32,18,IF(AI58&lt;33,17,IF(AI58&lt;34,16,IF(AI58&lt;35,15,IF(AI58&lt;36,14,IF(AI58&lt;37,13,IF(AI58&lt;38,12,IF(AI58&lt;39,11,IF(AI58&lt;40,10,IF(AI58&lt;41,9,IF(AI58&lt;42,8,IF(AI58&lt;43,7,IF(AI58&lt;44,6,IF(AI58&lt;45,5,IF(AI58&lt;46,4,IF(AI58&lt;47,3,IF(AI58&lt;48,2,IF(AI58&lt;49,1,IF(AI58&lt;50,0,))))))))))))))))))))))))))))))))))))))))))))))))))</f>
        <v>0</v>
      </c>
      <c r="AK58" s="30"/>
      <c r="AL58" s="104">
        <f>IF(AK58&lt;1,0,IF(AK58&lt;2,50,IF(AK58&lt;3,48,IF(AK58&lt;4,46,IF(AK58&lt;5,45,IF(AK58&lt;6,44,IF(AK58&lt;7,43,IF(AK58&lt;8,42,IF(AK58&lt;9,41,IF(AK58&lt;10,40,IF(AK58&lt;11,39,IF(AK58&lt;12,38,IF(AK58&lt;13,37,IF(AK58&lt;14,36,IF(AK58&lt;15,35,IF(AK58&lt;16,34,IF(AK58&lt;17,33,IF(AK58&lt;18,32,IF(AK58&lt;19,31,IF(AK58&lt;20,30,IF(AK58&lt;21,29,IF(AK58&lt;22,28,IF(AK58&lt;23,27,IF(AK58&lt;24,26,IF(AK58&lt;25,25,IF(AK58&lt;26,24,IF(AK58&lt;27,23,IF(AK58&lt;28,22,IF(AK58&lt;29,21,IF(AK58&lt;30,20,IF(AK58&lt;31,19,IF(AK58&lt;32,18,IF(AK58&lt;33,17,IF(AK58&lt;34,16,IF(AK58&lt;35,15,IF(AK58&lt;36,14,IF(AK58&lt;37,13,IF(AK58&lt;38,12,IF(AK58&lt;39,11,IF(AK58&lt;40,10,IF(AK58&lt;41,9,IF(AK58&lt;42,8,IF(AK58&lt;43,7,IF(AK58&lt;44,6,IF(AK58&lt;45,5,IF(AK58&lt;46,4,IF(AK58&lt;47,3,IF(AK58&lt;48,2,IF(AK58&lt;49,1,IF(AK58&lt;50,0,))))))))))))))))))))))))))))))))))))))))))))))))))</f>
        <v>0</v>
      </c>
      <c r="AM58" s="107">
        <f>SUM(D58,F58,H58,J58,L58,N58,P58,R58,T58,V58,X58,Z58)</f>
        <v>0</v>
      </c>
      <c r="AN58" s="22">
        <f>AM58</f>
        <v>0</v>
      </c>
      <c r="AO58" s="23">
        <f>IF(ISNUMBER(AN58),RANK(AN58,$AN$11:$AN$58,0),"")</f>
        <v>48</v>
      </c>
      <c r="AP58" s="29" t="s">
        <v>8</v>
      </c>
    </row>
  </sheetData>
  <autoFilter ref="A10:AP58">
    <sortState ref="A11:AP58">
      <sortCondition ref="A10:A58"/>
    </sortState>
  </autoFilter>
  <mergeCells count="73">
    <mergeCell ref="K4:AE4"/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M8:M9"/>
    <mergeCell ref="Z8:Z9"/>
    <mergeCell ref="O8:O9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U7:V7"/>
    <mergeCell ref="W7:X7"/>
    <mergeCell ref="Y7:Z7"/>
    <mergeCell ref="AA7:AB7"/>
    <mergeCell ref="N8:N9"/>
    <mergeCell ref="U8:U9"/>
    <mergeCell ref="V8:V9"/>
    <mergeCell ref="W8:W9"/>
    <mergeCell ref="X8:X9"/>
    <mergeCell ref="Y8:Y9"/>
    <mergeCell ref="P8:P9"/>
    <mergeCell ref="Q8:Q9"/>
    <mergeCell ref="R8:R9"/>
    <mergeCell ref="S8:S9"/>
    <mergeCell ref="T8:T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Q7:R7"/>
    <mergeCell ref="W6:Z6"/>
    <mergeCell ref="AA6:AD6"/>
    <mergeCell ref="AE6:AH6"/>
    <mergeCell ref="AI6:AL6"/>
    <mergeCell ref="AM6:AM9"/>
    <mergeCell ref="S7:T7"/>
    <mergeCell ref="A1:AO1"/>
    <mergeCell ref="A2:AO2"/>
    <mergeCell ref="A3:AO3"/>
    <mergeCell ref="A6:A9"/>
    <mergeCell ref="B6:B9"/>
    <mergeCell ref="C6:F6"/>
    <mergeCell ref="G6:J6"/>
    <mergeCell ref="K6:N6"/>
    <mergeCell ref="O6:R6"/>
    <mergeCell ref="S6:V6"/>
    <mergeCell ref="AN6:AN9"/>
    <mergeCell ref="AE7:AF7"/>
    <mergeCell ref="AG7:AH7"/>
    <mergeCell ref="AI7:AJ7"/>
    <mergeCell ref="AK7:AL7"/>
    <mergeCell ref="AC7:AD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ПО ШКОЛАМ  (2)</vt:lpstr>
      <vt:lpstr>ПРОЧИТАТЬ</vt:lpstr>
      <vt:lpstr>ОБЩАЯ ПО МЕСТАМ</vt:lpstr>
      <vt:lpstr>ОБЩАЯ ПО ШКОЛАМ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2019-04-29T17:24:00Z</dcterms:modified>
</cp:coreProperties>
</file>